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figures/"/>
    </mc:Choice>
  </mc:AlternateContent>
  <xr:revisionPtr revIDLastSave="107" documentId="8_{D254A910-5EF5-4C70-9ABD-45574C7088F5}" xr6:coauthVersionLast="47" xr6:coauthVersionMax="47" xr10:uidLastSave="{0381CDC0-1370-44A3-ACE2-B6CA1E51236C}"/>
  <bookViews>
    <workbookView xWindow="-120" yWindow="-120" windowWidth="29040" windowHeight="15720" activeTab="1" xr2:uid="{F433D628-015A-407B-890C-0DC6A85A7AC5}"/>
  </bookViews>
  <sheets>
    <sheet name="Sheet1" sheetId="1" r:id="rId1"/>
    <sheet name="R pom difference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3" l="1" a="1"/>
  <c r="B130" i="3" s="1"/>
  <c r="B371" i="3" a="1"/>
  <c r="B371" i="3" s="1"/>
  <c r="B436" i="3" a="1"/>
  <c r="B436" i="3" s="1"/>
  <c r="B442" i="3" a="1"/>
  <c r="B442" i="3" s="1"/>
  <c r="B665" i="3" a="1"/>
  <c r="B665" i="3" s="1"/>
  <c r="B667" i="3" a="1"/>
  <c r="B667" i="3" s="1"/>
  <c r="B699" i="3" a="1"/>
  <c r="B699" i="3" s="1"/>
  <c r="B962" i="3" a="1"/>
  <c r="B962" i="3" s="1"/>
  <c r="B976" i="3" a="1"/>
  <c r="B976" i="3" s="1"/>
  <c r="B1385" i="3" a="1"/>
  <c r="B1385" i="3" s="1"/>
  <c r="B1454" i="3" a="1"/>
  <c r="B1454" i="3" s="1"/>
  <c r="B1649" i="3" a="1"/>
  <c r="B1649" i="3" s="1"/>
  <c r="I111" i="1" a="1"/>
  <c r="I111" i="1" s="1"/>
  <c r="I114" i="1" a="1"/>
  <c r="I114" i="1" s="1"/>
  <c r="I118" i="1" a="1"/>
  <c r="I118" i="1" s="1"/>
  <c r="I120" i="1" a="1"/>
  <c r="I120" i="1" s="1"/>
  <c r="I122" i="1" a="1"/>
  <c r="I122" i="1" s="1"/>
  <c r="I130" i="1" a="1"/>
  <c r="I130" i="1" s="1"/>
  <c r="I136" i="1" a="1"/>
  <c r="I13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<sst xmlns="http://schemas.openxmlformats.org/spreadsheetml/2006/main" count="7524" uniqueCount="4979">
  <si>
    <t>Map</t>
  </si>
  <si>
    <t>Reaction</t>
  </si>
  <si>
    <t>ID</t>
  </si>
  <si>
    <t>Equation</t>
  </si>
  <si>
    <t>log2_fold</t>
  </si>
  <si>
    <t>iJO1366.Nucleotide metabolism</t>
  </si>
  <si>
    <t>Adenylsuccinate lyase</t>
  </si>
  <si>
    <t>ADSL1r</t>
  </si>
  <si>
    <t>dcamp_c --&gt; amp_c + fum_c</t>
  </si>
  <si>
    <t>Thymidylate synthase</t>
  </si>
  <si>
    <t>TMDS</t>
  </si>
  <si>
    <t>dump_c + mlthf_c --&gt; dhf_c + dtmp_c</t>
  </si>
  <si>
    <t>Glycine hydroxymethyltransferase, reversible</t>
  </si>
  <si>
    <t>GHMT2r</t>
  </si>
  <si>
    <t>ser__L_c + thf_c --&gt; gly_c + h2o_c + mlthf_c</t>
  </si>
  <si>
    <t>Ribonucleoside-diphosphate reductase (GDP)</t>
  </si>
  <si>
    <t>RNDR2</t>
  </si>
  <si>
    <t>gdp_c + trdrd_c --&gt; dgdp_c + h2o_c + trdox_c</t>
  </si>
  <si>
    <t>Phosphoribosylformylglycinamidine synthase</t>
  </si>
  <si>
    <t>PRFGS</t>
  </si>
  <si>
    <t>atp_c + fgam_c + gln__L_c + h2o_c --&gt; adp_c + fpram_c + glu__L_c + h_c + pi_c</t>
  </si>
  <si>
    <t>Dihydroorotase</t>
  </si>
  <si>
    <t>DHORTS</t>
  </si>
  <si>
    <t>dhor__S_c + h2o_c --&gt; cbasp_c + h_c</t>
  </si>
  <si>
    <t>GMP synthase</t>
  </si>
  <si>
    <t>GMPS2</t>
  </si>
  <si>
    <t>atp_c + gln__L_c + h2o_c + xmp_c --&gt; amp_c + glu__L_c + gmp_c + 2.0 h_c + ppi_c</t>
  </si>
  <si>
    <t>Cytidylate kinase (CMP)</t>
  </si>
  <si>
    <t>CYTK1</t>
  </si>
  <si>
    <t>atp_c + cmp_c --&gt; adp_c + cdp_c</t>
  </si>
  <si>
    <t>Xanthine phosphoribosyltransferase</t>
  </si>
  <si>
    <t>XPPT</t>
  </si>
  <si>
    <t>prpp_c + xan_c --&gt; ppi_c + xmp_c</t>
  </si>
  <si>
    <t>inf</t>
  </si>
  <si>
    <t>IMP cyclohydrolase</t>
  </si>
  <si>
    <t>IMPC</t>
  </si>
  <si>
    <t>h2o_c + imp_c --&gt; fprica_c</t>
  </si>
  <si>
    <t>Adenylosuccinate synthase</t>
  </si>
  <si>
    <t>ADSS</t>
  </si>
  <si>
    <t>asp__L_c + gtp_c + imp_c --&gt; dcamp_c + gdp_c + 2.0 h_c + pi_c</t>
  </si>
  <si>
    <t>Adenine phosphoribosyltransferase</t>
  </si>
  <si>
    <t>ADPT</t>
  </si>
  <si>
    <t>ade_c + prpp_c --&gt; amp_c + ppi_c</t>
  </si>
  <si>
    <t>Adenylate kinase</t>
  </si>
  <si>
    <t>ADK1</t>
  </si>
  <si>
    <t>amp_c + atp_c --&gt; 2.0 adp_c</t>
  </si>
  <si>
    <t>Phosphoribosylglycinamide formyltransferase</t>
  </si>
  <si>
    <t>GARFT</t>
  </si>
  <si>
    <t>10fthf_c + gar_c --&gt; fgam_c + h_c + thf_c</t>
  </si>
  <si>
    <t>Phosphoribosylglycinamide synthase</t>
  </si>
  <si>
    <t>PRAGSr</t>
  </si>
  <si>
    <t>atp_c + gly_c + pram_c --&gt; adp_c + gar_c + h_c + pi_c</t>
  </si>
  <si>
    <t>Phosphoribosylpyrophosphate synthetase</t>
  </si>
  <si>
    <t>PRPPS</t>
  </si>
  <si>
    <t>atp_c + r5p_c --&gt; amp_c + h_c + prpp_c</t>
  </si>
  <si>
    <t>Nucleoside-diphosphate kinase (ATP:dTDP)</t>
  </si>
  <si>
    <t>NDPK4</t>
  </si>
  <si>
    <t>atp_c + dtdp_c --&gt; adp_c + dttp_c</t>
  </si>
  <si>
    <t>Dihydoorotic acid dehydrogenase (quinone8)</t>
  </si>
  <si>
    <t>DHORD2</t>
  </si>
  <si>
    <t>dhor__S_c + q8_c --&gt; orot_c + q8h2_c</t>
  </si>
  <si>
    <t>Nucleoside-diphosphate kinase (ATP:dCDP)</t>
  </si>
  <si>
    <t>NDPK7</t>
  </si>
  <si>
    <t>atp_c + dcdp_c --&gt; adp_c + dctp_c</t>
  </si>
  <si>
    <t>Phosphoribosylaminoimidazolecarboxamide formyltransferase</t>
  </si>
  <si>
    <t>AICART</t>
  </si>
  <si>
    <t>10fthf_c + aicar_c --&gt; fprica_c + thf_c</t>
  </si>
  <si>
    <t>GAR transformylase-T</t>
  </si>
  <si>
    <t>GART</t>
  </si>
  <si>
    <t>atp_c + for_c + gar_c --&gt; adp_c + fgam_c + h_c + pi_c</t>
  </si>
  <si>
    <t>Phosphoribosylaminoimidazole carboxylase (mutase rxn)</t>
  </si>
  <si>
    <t>AIRC3</t>
  </si>
  <si>
    <t>5aizc_c --&gt; 5caiz_c</t>
  </si>
  <si>
    <t>Aspartate carbamoyltransferase</t>
  </si>
  <si>
    <t>ASPCT</t>
  </si>
  <si>
    <t>asp__L_c + cbp_c --&gt; cbasp_c + h_c + pi_c</t>
  </si>
  <si>
    <t>Nucleoside-diphosphate kinase (ATP:UDP)</t>
  </si>
  <si>
    <t>NDPK2</t>
  </si>
  <si>
    <t>atp_c + udp_c --&gt; adp_c + utp_c</t>
  </si>
  <si>
    <t>DUTP diphosphatase</t>
  </si>
  <si>
    <t>DUTPDP</t>
  </si>
  <si>
    <t>dutp_c + h2o_c --&gt; dump_c + h_c + ppi_c</t>
  </si>
  <si>
    <t>Orotate phosphoribosyltransferase</t>
  </si>
  <si>
    <t>ORPT</t>
  </si>
  <si>
    <t>orot5p_c + ppi_c --&gt; orot_c + prpp_c</t>
  </si>
  <si>
    <t>Adentylate kinase (GTP)</t>
  </si>
  <si>
    <t>ADK3</t>
  </si>
  <si>
    <t>amp_c + gtp_c --&gt; adp_c + gdp_c</t>
  </si>
  <si>
    <t>Guanylate kinase (GMP:ATP)</t>
  </si>
  <si>
    <t>GK1</t>
  </si>
  <si>
    <t>atp_c + gmp_c --&gt; adp_c + gdp_c</t>
  </si>
  <si>
    <t>Glutamine phosphoribosyldiphosphate amidotransferase</t>
  </si>
  <si>
    <t>GLUPRT</t>
  </si>
  <si>
    <t>gln__L_c + h2o_c + prpp_c --&gt; glu__L_c + ppi_c + pram_c</t>
  </si>
  <si>
    <t>5'-nucleotidase (IMP)</t>
  </si>
  <si>
    <t>NTD11</t>
  </si>
  <si>
    <t>h2o_c + imp_c --&gt; ins_c + pi_c</t>
  </si>
  <si>
    <t>Orotidine-5'-phosphate decarboxylase</t>
  </si>
  <si>
    <t>OMPDC</t>
  </si>
  <si>
    <t>h_c + orot5p_c --&gt; co2_c + ump_c</t>
  </si>
  <si>
    <t>CTP synthase (glutamine)</t>
  </si>
  <si>
    <t>CTPS2</t>
  </si>
  <si>
    <t>atp_c + gln__L_c + h2o_c + utp_c --&gt; adp_c + ctp_c + glu__L_c + 2.0 h_c + pi_c</t>
  </si>
  <si>
    <t>Adenylosuccinate lyase</t>
  </si>
  <si>
    <t>ADSL2r</t>
  </si>
  <si>
    <t>25aics_c --&gt; aicar_c + fum_c</t>
  </si>
  <si>
    <t>Ribonucleoside-diphosphate reductase (CDP)</t>
  </si>
  <si>
    <t>RNDR3</t>
  </si>
  <si>
    <t>cdp_c + trdrd_c --&gt; dcdp_c + h2o_c + trdox_c</t>
  </si>
  <si>
    <t>IMP dehydrogenase</t>
  </si>
  <si>
    <t>IMPD</t>
  </si>
  <si>
    <t>h2o_c + imp_c + nad_c --&gt; h_c + nadh_c + xmp_c</t>
  </si>
  <si>
    <t>Ribonucleoside-triphosphate reductase (UTP) (flavodoxin)</t>
  </si>
  <si>
    <t>RNTR4c2</t>
  </si>
  <si>
    <t>2.0 flxr_c + 2.0 h_c + utp_c --&gt; dutp_c + 2.0 flxso_c + h2o_c</t>
  </si>
  <si>
    <t>Ribonucleoside-triphosphate reductase (GTP) (flavodoxin)</t>
  </si>
  <si>
    <t>RNTR2c2</t>
  </si>
  <si>
    <t>2.0 flxr_c + gtp_c + 2.0 h_c --&gt; dgtp_c + 2.0 flxso_c + h2o_c</t>
  </si>
  <si>
    <t>Ribonucleoside-triphosphate reductase (CTP) (flavodoxin)</t>
  </si>
  <si>
    <t>RNTR3c2</t>
  </si>
  <si>
    <t>ctp_c + 2.0 flxr_c + 2.0 h_c --&gt; dctp_c + 2.0 flxso_c + h2o_c</t>
  </si>
  <si>
    <t>Carbamate kinase</t>
  </si>
  <si>
    <t>CBMKr</t>
  </si>
  <si>
    <t>atp_c + co2_c + nh4_c --&gt; adp_c + cbp_c + 2.0 h_c</t>
  </si>
  <si>
    <t>Phosphoribosylaminoimidazole carboxylase</t>
  </si>
  <si>
    <t>AIRC2</t>
  </si>
  <si>
    <t>air_c + atp_c + hco3_c --&gt; 5caiz_c + adp_c + h_c + pi_c</t>
  </si>
  <si>
    <t>Ribonucleoside-triphosphate reductase (ATP) (flavodoxin)</t>
  </si>
  <si>
    <t>RNTR1c2</t>
  </si>
  <si>
    <t>atp_c + 2.0 flxr_c + 2.0 h_c --&gt; datp_c + 2.0 flxso_c + h2o_c</t>
  </si>
  <si>
    <t>Nucleoside-diphosphate kinase (ATP:CDP)</t>
  </si>
  <si>
    <t>NDPK3</t>
  </si>
  <si>
    <t>atp_c + cdp_c --&gt; adp_c + ctp_c</t>
  </si>
  <si>
    <t>DTMP kinase</t>
  </si>
  <si>
    <t>DTMPK</t>
  </si>
  <si>
    <t>atp_c + dtmp_c --&gt; adp_c + dtdp_c</t>
  </si>
  <si>
    <t>UMP kinase</t>
  </si>
  <si>
    <t>UMPK</t>
  </si>
  <si>
    <t>atp_c + ump_c --&gt; adp_c + udp_c</t>
  </si>
  <si>
    <t>Purine-nucleoside phosphorylase (Inosine)</t>
  </si>
  <si>
    <t>PUNP5</t>
  </si>
  <si>
    <t>ins_c + pi_c --&gt; hxan_c + r1p_c</t>
  </si>
  <si>
    <t>Thioredoxin reductase (NADPH)</t>
  </si>
  <si>
    <t>TRDR</t>
  </si>
  <si>
    <t>h_c + nadph_c + trdox_c --&gt; nadp_c + trdrd_c</t>
  </si>
  <si>
    <t>Phosphoribosylaminoimidazolesuccinocarboxamide synthase</t>
  </si>
  <si>
    <t>PRASCSi</t>
  </si>
  <si>
    <t>5aizc_c + asp__L_c + atp_c --&gt; 25aics_c + adp_c + h_c + pi_c</t>
  </si>
  <si>
    <t>Nucleoside-diphosphate kinase (ATP:dGDP)</t>
  </si>
  <si>
    <t>NDPK5</t>
  </si>
  <si>
    <t>atp_c + dgdp_c --&gt; adp_c + dgtp_c</t>
  </si>
  <si>
    <t>Phosphoribosylaminoimidazole synthase</t>
  </si>
  <si>
    <t>PRAIS</t>
  </si>
  <si>
    <t>atp_c + fpram_c --&gt; adp_c + air_c + 2.0 h_c + pi_c</t>
  </si>
  <si>
    <t>iJO1366.Fatty acid biosynthesis (saturated)</t>
  </si>
  <si>
    <t>3-hydroxyacyl-[acyl-carrier-protein] dehydratase (n-C6:0)</t>
  </si>
  <si>
    <t>3HAD60</t>
  </si>
  <si>
    <t>3hhexACP_c --&gt; h2o_c + thex2eACP_c</t>
  </si>
  <si>
    <t>3-oxoacyl-[acyl-carrier-protein] reductase (n-C6:0)</t>
  </si>
  <si>
    <t>3OAR60</t>
  </si>
  <si>
    <t>3ohexACP_c + h_c + nadph_c --&gt; 3hhexACP_c + nadp_c</t>
  </si>
  <si>
    <t>3-oxoacyl-[acyl-carrier-protein] synthase (n-C8:0)</t>
  </si>
  <si>
    <t>3OAS80</t>
  </si>
  <si>
    <t>h_c + hexACP_c + malACP_c --&gt; 3ooctACP_c + ACP_c + co2_c</t>
  </si>
  <si>
    <t>Enoyl-[acyl-carrier-protein] reductase (NADH) (n-C4:0)</t>
  </si>
  <si>
    <t>EAR40x</t>
  </si>
  <si>
    <t>but2eACP_c + h_c + nadh_c --&gt; butACP_c + nad_c</t>
  </si>
  <si>
    <t>3-oxoacyl-[acyl-carrier-protein] reductase (n-C14:0)</t>
  </si>
  <si>
    <t>3OAR140</t>
  </si>
  <si>
    <t>3omrsACP_c + h_c + nadph_c --&gt; 3hmrsACP_c + nadp_c</t>
  </si>
  <si>
    <t>3-oxoacyl-[acyl-carrier-protein] synthase (n-C14:0)</t>
  </si>
  <si>
    <t>3OAS140</t>
  </si>
  <si>
    <t>ddcaACP_c + h_c + malACP_c --&gt; 3omrsACP_c + ACP_c + co2_c</t>
  </si>
  <si>
    <t>Beta-ketoacyl-ACP synthase (2)</t>
  </si>
  <si>
    <t>KAS15</t>
  </si>
  <si>
    <t>accoa_c + h_c + malACP_c --&gt; actACP_c + co2_c + coa_c</t>
  </si>
  <si>
    <t>Acetyl-CoA carboxylase</t>
  </si>
  <si>
    <t>ACCOAC</t>
  </si>
  <si>
    <t>accoa_c + atp_c + hco3_c --&gt; adp_c + h_c + malcoa_c + pi_c</t>
  </si>
  <si>
    <t>Enoyl-[acyl-carrier-protein] reductase (NADH) (n-C6:0)</t>
  </si>
  <si>
    <t>EAR60x</t>
  </si>
  <si>
    <t>h_c + nadh_c + thex2eACP_c --&gt; hexACP_c + nad_c</t>
  </si>
  <si>
    <t>3-oxoacyl-[acyl-carrier-protein] reductase (n-C4:0)</t>
  </si>
  <si>
    <t>3OAR40</t>
  </si>
  <si>
    <t>actACP_c + h_c + nadph_c --&gt; 3haACP_c + nadp_c</t>
  </si>
  <si>
    <t>3-hydroxyacyl-[acyl-carrier-protein] dehydratase (n-C4:0)</t>
  </si>
  <si>
    <t>3HAD40</t>
  </si>
  <si>
    <t>3haACP_c --&gt; but2eACP_c + h2o_c</t>
  </si>
  <si>
    <t>Malonyl-CoA-ACP transacylase</t>
  </si>
  <si>
    <t>MCOATA</t>
  </si>
  <si>
    <t>ACP_c + malcoa_c --&gt; coa_c + malACP_c</t>
  </si>
  <si>
    <t>3-oxoacyl-[acyl-carrier-protein] synthase (n-C6:0)</t>
  </si>
  <si>
    <t>3OAS60</t>
  </si>
  <si>
    <t>butACP_c + h_c + malACP_c --&gt; 3ohexACP_c + ACP_c + co2_c</t>
  </si>
  <si>
    <t>Acyl-[acyl-carrier-protein] synthetase  (n-C12:0)</t>
  </si>
  <si>
    <t>AACPS7</t>
  </si>
  <si>
    <t>ACP_c + atp_c + ddca_c --&gt; amp_c + ddcaACP_c + ppi_c</t>
  </si>
  <si>
    <t>Acyl-[acyl-carrier-protein] synthetase  (n-C16:0)</t>
  </si>
  <si>
    <t>AACPS3</t>
  </si>
  <si>
    <t>ACP_c + atp_c + hdca_c --&gt; amp_c + palmACP_c + ppi_c</t>
  </si>
  <si>
    <t>iJO1366.Nucleotide and histidine biosynthesis</t>
  </si>
  <si>
    <t>Phosphopentomutase</t>
  </si>
  <si>
    <t>PPM</t>
  </si>
  <si>
    <t>r1p_c --&gt; r5p_c</t>
  </si>
  <si>
    <t>ATP phosphoribosyltransferase</t>
  </si>
  <si>
    <t>ATPPRT</t>
  </si>
  <si>
    <t>atp_c + prpp_c --&gt; ppi_c + prbatp_c</t>
  </si>
  <si>
    <t>Phosphoribosyl-ATP pyrophosphatase</t>
  </si>
  <si>
    <t>PRATPP</t>
  </si>
  <si>
    <t>h2o_c + prbatp_c --&gt; h_c + ppi_c + prbamp_c</t>
  </si>
  <si>
    <t>Phosphoribosyl-AMP cyclohydrolase</t>
  </si>
  <si>
    <t>PRAMPC</t>
  </si>
  <si>
    <t>h2o_c + prbamp_c --&gt; prfp_c</t>
  </si>
  <si>
    <t>1-(5-phosphoribosyl)-5-[(5-phosphoribosylamino)methylideneamino)imidazole-4-carboxamide isomerase</t>
  </si>
  <si>
    <t>PRMICI</t>
  </si>
  <si>
    <t>prfp_c --&gt; prlp_c</t>
  </si>
  <si>
    <t>Imidazole-glycerol-3-phosphate synthase</t>
  </si>
  <si>
    <t>IG3PS</t>
  </si>
  <si>
    <t>gln__L_c + prlp_c --&gt; aicar_c + eig3p_c + glu__L_c + h_c</t>
  </si>
  <si>
    <t>Imidazoleglycerol-phosphate dehydratase</t>
  </si>
  <si>
    <t>IGPDH</t>
  </si>
  <si>
    <t>eig3p_c --&gt; h2o_c + imacp_c</t>
  </si>
  <si>
    <t>Histidinol-phosphate transaminase</t>
  </si>
  <si>
    <t>HSTPT</t>
  </si>
  <si>
    <t>glu__L_c + imacp_c --&gt; akg_c + hisp_c</t>
  </si>
  <si>
    <t>Histidinol-phosphatase</t>
  </si>
  <si>
    <t>HISTP</t>
  </si>
  <si>
    <t>h2o_c + hisp_c --&gt; histd_c + pi_c</t>
  </si>
  <si>
    <t>Histidinol dehydrogenase</t>
  </si>
  <si>
    <t>HISTD</t>
  </si>
  <si>
    <t>h2o_c + histd_c + 2 nad_c --&gt; 3 h_c + his__L_c + 2 nadh_c</t>
  </si>
  <si>
    <t>atp_c + fpram_c --&gt; adp_c + air_c + 2 h_c + pi_c</t>
  </si>
  <si>
    <t>asp__L_c + gtp_c + imp_c --&gt; dcamp_c + gdp_c + 2 h_c + pi_c</t>
  </si>
  <si>
    <t>atp_c + gln__L_c + h2o_c + xmp_c --&gt; amp_c + glu__L_c + gmp_c + 2 h_c + ppi_c</t>
  </si>
  <si>
    <t>atp_c + gln__L_c + h2o_c + utp_c --&gt; adp_c + ctp_c + glu__L_c + 2 h_c + pi_c</t>
  </si>
  <si>
    <t>iJO1366.Central metabolism</t>
  </si>
  <si>
    <t>Malate dehydrogenase</t>
  </si>
  <si>
    <t>MDH</t>
  </si>
  <si>
    <t>mal__L_c + nad_c --&gt; h_c + nadh_c + oaa_c</t>
  </si>
  <si>
    <t>Phosphoenolpyruvate carboxylase</t>
  </si>
  <si>
    <t>PPC</t>
  </si>
  <si>
    <t>co2_c + h2o_c + pep_c --&gt; h_c + oaa_c + pi_c</t>
  </si>
  <si>
    <t>Malate synthase</t>
  </si>
  <si>
    <t>MALS</t>
  </si>
  <si>
    <t>accoa_c + glx_c + h2o_c --&gt; coa_c + h_c + mal__L_c</t>
  </si>
  <si>
    <t>Citrate synthase</t>
  </si>
  <si>
    <t>CS</t>
  </si>
  <si>
    <t>accoa_c + h2o_c + oaa_c --&gt; cit_c + coa_c + h_c</t>
  </si>
  <si>
    <t>Glucose 6-phosphate dehydrogenase</t>
  </si>
  <si>
    <t>G6PDH2r</t>
  </si>
  <si>
    <t>g6p_c + nadp_c --&gt; 6pgl_c + h_c + nadph_c</t>
  </si>
  <si>
    <t>Acetyl-CoA synthetase</t>
  </si>
  <si>
    <t>ACS</t>
  </si>
  <si>
    <t>ac_c + atp_c + coa_c --&gt; accoa_c + amp_c + ppi_c</t>
  </si>
  <si>
    <t>6-phosphogluconolactonase</t>
  </si>
  <si>
    <t>PGL</t>
  </si>
  <si>
    <t>6pgl_c + h2o_c --&gt; 6pgc_c + h_c</t>
  </si>
  <si>
    <t>ATP synthase (four protons for one ATP) (periplasm)</t>
  </si>
  <si>
    <t>ATPS4rpp</t>
  </si>
  <si>
    <t>adp_c + 4 h_p + pi_c --&gt; atp_c + h2o_c + 3 h_c</t>
  </si>
  <si>
    <t>NADH dehydrogenase (ubiquinone-8 &amp; 3 protons) (periplasm)</t>
  </si>
  <si>
    <t>NADH16pp</t>
  </si>
  <si>
    <t>4 h_c + nadh_c + q8_c --&gt; 3 h_p + nad_c + q8h2_c</t>
  </si>
  <si>
    <t>Ribose-5-phosphate isomerase</t>
  </si>
  <si>
    <t>RPI</t>
  </si>
  <si>
    <t>r5p_c --&gt; ru5p__D_c</t>
  </si>
  <si>
    <t>Cytochrome oxidase bo3 (ubiquinol-8: 4 protons) (periplasm)</t>
  </si>
  <si>
    <t>CYTBO3_4pp</t>
  </si>
  <si>
    <t>4 h_c + 0.5 o2_c + q8h2_c --&gt; h2o_c + 4 h_p + q8_c</t>
  </si>
  <si>
    <t>Glycerol dehydrogenase</t>
  </si>
  <si>
    <t>GLYCDx</t>
  </si>
  <si>
    <t>glyc_c + nad_c --&gt; dha_c + h_c + nadh_c</t>
  </si>
  <si>
    <t>Dihydroxyacetone phosphotransferase</t>
  </si>
  <si>
    <t>DHAPT</t>
  </si>
  <si>
    <t>dha_c + pep_c --&gt; dhap_c + pyr_c</t>
  </si>
  <si>
    <t>CO2 transport via diffusion (extracellular to periplasm)</t>
  </si>
  <si>
    <t>CO2tex</t>
  </si>
  <si>
    <t>co2_e --&gt; co2_p</t>
  </si>
  <si>
    <t>Phosphoenolpyruvate carboxykinase</t>
  </si>
  <si>
    <t>PPCK</t>
  </si>
  <si>
    <t>atp_c + oaa_c --&gt; adp_c + co2_c + pep_c</t>
  </si>
  <si>
    <t>Pyruvate dehydrogenase</t>
  </si>
  <si>
    <t>PDH</t>
  </si>
  <si>
    <t>coa_c + nad_c + pyr_c --&gt; accoa_c + co2_c + nadh_c</t>
  </si>
  <si>
    <t>Aconitase (half-reaction B, Isocitrate hydro-lyase)</t>
  </si>
  <si>
    <t>ACONTb</t>
  </si>
  <si>
    <t>acon_C_c + h2o_c --&gt; icit_c</t>
  </si>
  <si>
    <t>Fumarase</t>
  </si>
  <si>
    <t>FUM</t>
  </si>
  <si>
    <t>fum_c + h2o_c --&gt; mal__L_c</t>
  </si>
  <si>
    <t>Pyruvate formate lyase</t>
  </si>
  <si>
    <t>PFL</t>
  </si>
  <si>
    <t>coa_c + pyr_c --&gt; accoa_c + for_c</t>
  </si>
  <si>
    <t>D-glucose transport via PEP:Pyr PTS (periplasm)</t>
  </si>
  <si>
    <t>GLCptspp</t>
  </si>
  <si>
    <t>glc__D_p + pep_c --&gt; g6p_c + pyr_c</t>
  </si>
  <si>
    <t>Isocitrate lyase</t>
  </si>
  <si>
    <t>ICL</t>
  </si>
  <si>
    <t>icit_c --&gt; glx_c + succ_c</t>
  </si>
  <si>
    <t>Isocitrate dehydrogenase (NADP)</t>
  </si>
  <si>
    <t>ICDHyr</t>
  </si>
  <si>
    <t>icit_c + nadp_c --&gt; akg_c + co2_c + nadph_c</t>
  </si>
  <si>
    <t>Glycerol-3-phosphatase</t>
  </si>
  <si>
    <t>G3PT</t>
  </si>
  <si>
    <t>glyc3p_c + h2o_c --&gt; glyc_c + pi_c</t>
  </si>
  <si>
    <t>Succinyl-CoA synthetase (ADP-forming)</t>
  </si>
  <si>
    <t>SUCOAS</t>
  </si>
  <si>
    <t>atp_c + coa_c + succ_c --&gt; adp_c + pi_c + succoa_c</t>
  </si>
  <si>
    <t>Aconitase (half-reaction A, Citrate hydro-lyase)</t>
  </si>
  <si>
    <t>ACONTa</t>
  </si>
  <si>
    <t>cit_c --&gt; acon_C_c + h2o_c</t>
  </si>
  <si>
    <t>Phosphofructokinase</t>
  </si>
  <si>
    <t>PFK</t>
  </si>
  <si>
    <t>atp_c + f6p_c --&gt; adp_c + fdp_c + h_c</t>
  </si>
  <si>
    <t>Glycolate oxidase</t>
  </si>
  <si>
    <t>GLYCTO2</t>
  </si>
  <si>
    <t>glyclt_c + q8_c --&gt; glx_c + q8h2_c</t>
  </si>
  <si>
    <t>Glycerol-3-phosphate dehydrogenase (NADP)</t>
  </si>
  <si>
    <t>G3PD2</t>
  </si>
  <si>
    <t>glyc3p_c + nadp_c --&gt; dhap_c + h_c + nadph_c</t>
  </si>
  <si>
    <t>Glucose transport via diffusion (extracellular to periplasm)</t>
  </si>
  <si>
    <t>GLCtex_copy1</t>
  </si>
  <si>
    <t>glc__D_e --&gt; glc__D_p</t>
  </si>
  <si>
    <t>Succinate dehydrogenase (irreversible)</t>
  </si>
  <si>
    <t>SUCDi</t>
  </si>
  <si>
    <t>q8_c + succ_c --&gt; fum_c + q8h2_c</t>
  </si>
  <si>
    <t>Formate transport via diffusion (cytoplasm to periplasm)</t>
  </si>
  <si>
    <t>FORtppi</t>
  </si>
  <si>
    <t>for_c --&gt; for_p</t>
  </si>
  <si>
    <t>2-Oxogluterate dehydrogenase</t>
  </si>
  <si>
    <t>AKGDH</t>
  </si>
  <si>
    <t>akg_c + coa_c + nad_c --&gt; co2_c + nadh_c + succoa_c</t>
  </si>
  <si>
    <t>Malate oxidase</t>
  </si>
  <si>
    <t>MOX</t>
  </si>
  <si>
    <t>mal__L_c + o2_c --&gt; h2o2_c + oaa_c</t>
  </si>
  <si>
    <t>CO2 transporter via diffusion (periplasm)</t>
  </si>
  <si>
    <t>CO2tpp</t>
  </si>
  <si>
    <t>co2_p --&gt; co2_c</t>
  </si>
  <si>
    <t>Phosphogluconate dehydrogenase</t>
  </si>
  <si>
    <t>GND</t>
  </si>
  <si>
    <t>6pgc_c + nadp_c --&gt; co2_c + nadph_c + ru5p__D_c</t>
  </si>
  <si>
    <t>Fructose-bisphosphate aldolase</t>
  </si>
  <si>
    <t>FBA</t>
  </si>
  <si>
    <t>fdp_c --&gt; dhap_c + g3p_c</t>
  </si>
  <si>
    <t>Acetaldehyde dehydrogenase (acetylating)</t>
  </si>
  <si>
    <t>ACALD</t>
  </si>
  <si>
    <t>acald_c + coa_c + nad_c --&gt; accoa_c + h_c + nadh_c</t>
  </si>
  <si>
    <t>HCO3 equilibration reaction</t>
  </si>
  <si>
    <t>HCO3E</t>
  </si>
  <si>
    <t>co2_c + h2o_c --&gt; h_c + hco3_c</t>
  </si>
  <si>
    <t>iJO1366.Fatty acid beta-oxidation</t>
  </si>
  <si>
    <t>Acyl-CoA dehydrogenase (hexadecanoyl-CoA)</t>
  </si>
  <si>
    <t>ACOAD7f</t>
  </si>
  <si>
    <t>fad_c + pmtcoa_c --&gt; fadh2_c + hdd2coa_c</t>
  </si>
  <si>
    <t>3-hydroxyacyl-CoA dehydrogenase (3-oxohexadecanoyl-CoA)</t>
  </si>
  <si>
    <t>HACD7</t>
  </si>
  <si>
    <t>3ohdcoa_c + h_c + nadh_c --&gt; 3hhdcoa_c + nad_c</t>
  </si>
  <si>
    <t>3-hydroxyacyl-CoA dehydratase (3-hydroxyhexadecanoyl-CoA)</t>
  </si>
  <si>
    <t>ECOAH7</t>
  </si>
  <si>
    <t>3hhdcoa_c --&gt; h2o_c + hdd2coa_c</t>
  </si>
  <si>
    <t>3-hydroxyacyl-CoA dehydrogenase (3-oxodecanoyl-CoA)</t>
  </si>
  <si>
    <t>HACD4</t>
  </si>
  <si>
    <t>3odcoa_c + h_c + nadh_c --&gt; 3hdcoa_c + nad_c</t>
  </si>
  <si>
    <t>3-hydroxyacyl-CoA dehydratase (3-hydroxydecanoyl-CoA)</t>
  </si>
  <si>
    <t>ECOAH4</t>
  </si>
  <si>
    <t>3hdcoa_c --&gt; dc2coa_c + h2o_c</t>
  </si>
  <si>
    <t>3-hydroxyacyl-CoA dehydrogenase (3-oxooctanoyl-CoA)</t>
  </si>
  <si>
    <t>HACD3</t>
  </si>
  <si>
    <t>3oocoa_c + h_c + nadh_c --&gt; 3hocoa_c + nad_c</t>
  </si>
  <si>
    <t>3-hydroxyacyl-CoA dehydratase (3-hydroxyoctanoyl-CoA)</t>
  </si>
  <si>
    <t>ECOAH3</t>
  </si>
  <si>
    <t>3hocoa_c --&gt; h2o_c + oc2coa_c</t>
  </si>
  <si>
    <t>Acyl-CoA dehydrogenase (octanoyl-CoA)</t>
  </si>
  <si>
    <t>ACOAD3f</t>
  </si>
  <si>
    <t>fad_c + occoa_c --&gt; fadh2_c + oc2coa_c</t>
  </si>
  <si>
    <t>Acetyl-CoA C-acyltransferase (octanoyl-CoA) (r)</t>
  </si>
  <si>
    <t>ACACT4r</t>
  </si>
  <si>
    <t>accoa_c + occoa_c --&gt; 3odcoa_c + coa_c</t>
  </si>
  <si>
    <t>3-hydroxyacyl-CoA dehydrogenase (3-oxohexanoyl-CoA)</t>
  </si>
  <si>
    <t>HACD2</t>
  </si>
  <si>
    <t>3ohcoa_c + h_c + nadh_c --&gt; 3hhcoa_c + nad_c</t>
  </si>
  <si>
    <t>3-hydroxyacyl-CoA dehydratase (3-hydroxyhexanoyl-CoA)</t>
  </si>
  <si>
    <t>ECOAH2</t>
  </si>
  <si>
    <t>3hhcoa_c --&gt; h2o_c + hx2coa_c</t>
  </si>
  <si>
    <t>Acyl-CoA dehydrogenase (hexanoyl-CoA)</t>
  </si>
  <si>
    <t>ACOAD2f</t>
  </si>
  <si>
    <t>fad_c + hxcoa_c --&gt; fadh2_c + hx2coa_c</t>
  </si>
  <si>
    <t>Acetyl-CoA C-acyltransferase (hexanoyl-CoA) (r)</t>
  </si>
  <si>
    <t>ACACT3r</t>
  </si>
  <si>
    <t>accoa_c + hxcoa_c --&gt; 3oocoa_c + coa_c</t>
  </si>
  <si>
    <t>Acetyl-CoA C-acetyltransferase</t>
  </si>
  <si>
    <t>ACACT1r</t>
  </si>
  <si>
    <t>2.0 accoa_c --&gt; aacoa_c + coa_c</t>
  </si>
  <si>
    <t>3-hydroxyacyl-CoA dehydratase (3-hydroxybutanoyl-CoA)</t>
  </si>
  <si>
    <t>ECOAH1</t>
  </si>
  <si>
    <t>3hbcoa_c --&gt; b2coa_c + h2o_c</t>
  </si>
  <si>
    <t>3-hydroxyacyl-CoA dehydrogenase (acetoacetyl-CoA)</t>
  </si>
  <si>
    <t>HACD1</t>
  </si>
  <si>
    <t>aacoa_c + h_c + nadh_c --&gt; 3hbcoa_c + nad_c</t>
  </si>
  <si>
    <t>3-cis-2-trans-enoyl-CoA isomerase</t>
  </si>
  <si>
    <t>CTECOAI7</t>
  </si>
  <si>
    <t>hdcoa_c --&gt; hdd2coa_c</t>
  </si>
  <si>
    <t>Acetyl-CoA C-acyltransferase (butanoyl-CoA) (r)</t>
  </si>
  <si>
    <t>ACACT2r</t>
  </si>
  <si>
    <t>accoa_c + btcoa_c --&gt; 3ohcoa_c + coa_c</t>
  </si>
  <si>
    <t>Acyl-CoA dehydrogenase (butanoyl-CoA)</t>
  </si>
  <si>
    <t>ACOAD1f</t>
  </si>
  <si>
    <t>btcoa_c + fad_c --&gt; b2coa_c + fadh2_c</t>
  </si>
  <si>
    <t>Acetyl-CoA C-acyltransferase (tetradecanoyl-CoA) (r)</t>
  </si>
  <si>
    <t>ACACT7r</t>
  </si>
  <si>
    <t>accoa_c + tdcoa_c --&gt; 3ohdcoa_c + coa_c</t>
  </si>
  <si>
    <t>Acyl-CoA dehydrogenase (tetradecanoyl-CoA)</t>
  </si>
  <si>
    <t>ACOAD6f</t>
  </si>
  <si>
    <t>fad_c + tdcoa_c --&gt; fadh2_c + td2coa_c</t>
  </si>
  <si>
    <t>3-hydroxyacyl-CoA dehydratase (3-hydroxytetradecanoyl-CoA)</t>
  </si>
  <si>
    <t>ECOAH6</t>
  </si>
  <si>
    <t>3htdcoa_c --&gt; h2o_c + td2coa_c</t>
  </si>
  <si>
    <t>3-hydroxyacyl-CoA dehydrogenase (3-oxotetradecanoyl-CoA)</t>
  </si>
  <si>
    <t>HACD6</t>
  </si>
  <si>
    <t>3otdcoa_c + h_c + nadh_c --&gt; 3htdcoa_c + nad_c</t>
  </si>
  <si>
    <t>Acyl-CoA dehydrogenase (dodecanoyl-CoA)</t>
  </si>
  <si>
    <t>ACOAD5f</t>
  </si>
  <si>
    <t>ddcacoa_c + fad_c --&gt; dd2coa_c + fadh2_c</t>
  </si>
  <si>
    <t>3-hydroxyacyl-CoA dehydratase (3-hydroxydodecanoyl-CoA)</t>
  </si>
  <si>
    <t>ECOAH5</t>
  </si>
  <si>
    <t>3hddcoa_c --&gt; dd2coa_c + h2o_c</t>
  </si>
  <si>
    <t>3-hydroxyacyl-CoA dehydrogenase (3-oxododecanoyl-CoA)</t>
  </si>
  <si>
    <t>HACD5</t>
  </si>
  <si>
    <t>3oddcoa_c + h_c + nadh_c --&gt; 3hddcoa_c + nad_c</t>
  </si>
  <si>
    <t>Acetyl-CoA C-acyltransferase (dodecanoyl-CoA) (r)</t>
  </si>
  <si>
    <t>ACACT6r</t>
  </si>
  <si>
    <t>accoa_c + ddcacoa_c --&gt; 3otdcoa_c + coa_c</t>
  </si>
  <si>
    <t>Acetyl-CoA C-acyltransferase (decanoyl-CoA) (r)</t>
  </si>
  <si>
    <t>ACACT5r</t>
  </si>
  <si>
    <t>accoa_c + dcacoa_c --&gt; 3oddcoa_c + coa_c</t>
  </si>
  <si>
    <t>Acyl-CoA dehydrogenase (decanoyl-CoA)</t>
  </si>
  <si>
    <t>ACOAD4f</t>
  </si>
  <si>
    <t>dcacoa_c + fad_c --&gt; dc2coa_c + fadh2_c</t>
  </si>
  <si>
    <t>AMPSYN-RXN</t>
  </si>
  <si>
    <t>Metabolite</t>
  </si>
  <si>
    <t>BIGG</t>
  </si>
  <si>
    <t>ACYL-SN-GLYCEROL-3P[c]</t>
  </si>
  <si>
    <t>hdeACP[c]</t>
  </si>
  <si>
    <t>2-METHYL-ACETO-ACETYL-COA[c]</t>
  </si>
  <si>
    <t>2-METHYL-3-HYDROXY-BUTYRYL-COA[c]</t>
  </si>
  <si>
    <t>DIHYDROXY-ACETONE-PHOSPHATE[c]</t>
  </si>
  <si>
    <t>dhap</t>
  </si>
  <si>
    <t>4-PHOSPHONOOXY-THREONINE[c]</t>
  </si>
  <si>
    <t>phthr</t>
  </si>
  <si>
    <t>L-PHOSPHATIDATE[c]</t>
  </si>
  <si>
    <t>NAD[c]</t>
  </si>
  <si>
    <t>nad</t>
  </si>
  <si>
    <t>PYRUVATE[c]</t>
  </si>
  <si>
    <t>pyr</t>
  </si>
  <si>
    <t>CARBON-DIOXIDE[c]</t>
  </si>
  <si>
    <t>co2</t>
  </si>
  <si>
    <t>NADH[c]</t>
  </si>
  <si>
    <t>nadh</t>
  </si>
  <si>
    <t>CPD-782[c]</t>
  </si>
  <si>
    <t>GLYCEROL-3P[c]</t>
  </si>
  <si>
    <t>glyc3p</t>
  </si>
  <si>
    <t>CARNITINE[c]</t>
  </si>
  <si>
    <t>crn</t>
  </si>
  <si>
    <t>2-AMINO-3-OXO-4-PHOSPHONOOXYBUTYRATE[c]</t>
  </si>
  <si>
    <t>2-AMINO-3-3-OXOPROP-2-ENYL-BUT-2-ENEDI[c]</t>
  </si>
  <si>
    <t>FORMATE[c]</t>
  </si>
  <si>
    <t>for</t>
  </si>
  <si>
    <t>OXYGEN-MOLECULE[c]</t>
  </si>
  <si>
    <t>o2</t>
  </si>
  <si>
    <t>CPD-13709[c]</t>
  </si>
  <si>
    <t>MAL[c]</t>
  </si>
  <si>
    <t>mal__L</t>
  </si>
  <si>
    <t>PROTON[c]</t>
  </si>
  <si>
    <t>h</t>
  </si>
  <si>
    <t>CO-A[c]</t>
  </si>
  <si>
    <t>coa</t>
  </si>
  <si>
    <t>3-HYDROXY-ANTHRANILATE[c]</t>
  </si>
  <si>
    <t>HCO3[c]</t>
  </si>
  <si>
    <t>hco3</t>
  </si>
  <si>
    <t>ISOBUTYRYL-COA[c]</t>
  </si>
  <si>
    <t>PROPIONYL-COA[c]</t>
  </si>
  <si>
    <t>ppcoa</t>
  </si>
  <si>
    <t>3-HYDROXY-5917-TRIOXO-45910-DISECOA[c]</t>
  </si>
  <si>
    <t>SUC[c]</t>
  </si>
  <si>
    <t>succ</t>
  </si>
  <si>
    <t>CARBON-MONOXIDE[c]</t>
  </si>
  <si>
    <t>GAMMA-BUTYROBETAINE[c]</t>
  </si>
  <si>
    <t>gbbtn</t>
  </si>
  <si>
    <t>INDOLE_PYRUVATE[c]</t>
  </si>
  <si>
    <t>URACIL[c]</t>
  </si>
  <si>
    <t>ura</t>
  </si>
  <si>
    <t>CPD-12179[c]</t>
  </si>
  <si>
    <t>CPD-679[c]</t>
  </si>
  <si>
    <t>2-KETO-ISOVALERATE[c]</t>
  </si>
  <si>
    <t>3mob</t>
  </si>
  <si>
    <t>2-KETOGLUTARATE[c]</t>
  </si>
  <si>
    <t>akg</t>
  </si>
  <si>
    <t>CPD-783[c]</t>
  </si>
  <si>
    <t>BENZOYLCOA[c]</t>
  </si>
  <si>
    <t>CYCLOHEXA-15-DIENE-1-CARBONYL-COA[c]</t>
  </si>
  <si>
    <t>WATER[c]</t>
  </si>
  <si>
    <t>h2o</t>
  </si>
  <si>
    <t>S-2-INDOL-3-YLACETYL-COA[c]</t>
  </si>
  <si>
    <t>DI-H-URACIL[c]</t>
  </si>
  <si>
    <t>AMMONIUM[c]</t>
  </si>
  <si>
    <t>nh4</t>
  </si>
  <si>
    <t>Pi[c]</t>
  </si>
  <si>
    <t>pi</t>
  </si>
  <si>
    <t>L-ASPARTATE[c]</t>
  </si>
  <si>
    <t>asp__L</t>
  </si>
  <si>
    <t>OXALACETIC_ACID[c]</t>
  </si>
  <si>
    <t>oaa</t>
  </si>
  <si>
    <t>5-METHYL-THF-GLU-N[c]</t>
  </si>
  <si>
    <t>5-10-METHENYL-THF-GLU-N[c]</t>
  </si>
  <si>
    <t>L-2-AMINOPENTANOIC-ACID[c]</t>
  </si>
  <si>
    <t>ADP[c]</t>
  </si>
  <si>
    <t>adp</t>
  </si>
  <si>
    <t>ALLYSINE[c]</t>
  </si>
  <si>
    <t>NADP[c]</t>
  </si>
  <si>
    <t>nadp</t>
  </si>
  <si>
    <t>METHYLENE-THF-GLU-N[c]</t>
  </si>
  <si>
    <t>CPD-675[c]</t>
  </si>
  <si>
    <t>ATP[c]</t>
  </si>
  <si>
    <t>atp</t>
  </si>
  <si>
    <t>SACCHAROPINE[c]</t>
  </si>
  <si>
    <t>CPD-9958[c]</t>
  </si>
  <si>
    <t>NADPH[c]</t>
  </si>
  <si>
    <t>nadph</t>
  </si>
  <si>
    <t>GLT[c]</t>
  </si>
  <si>
    <t>glu__L</t>
  </si>
  <si>
    <t>CPD-9957[c]</t>
  </si>
  <si>
    <t>UBIQUINONE-9[c]</t>
  </si>
  <si>
    <t>UBIQUINONE-10[c]</t>
  </si>
  <si>
    <t>LYS[c]</t>
  </si>
  <si>
    <t>lys__L</t>
  </si>
  <si>
    <t>3-5-ADP[c]</t>
  </si>
  <si>
    <t>pap</t>
  </si>
  <si>
    <t>CPD-2022[c]</t>
  </si>
  <si>
    <t>GAP[c]</t>
  </si>
  <si>
    <t>g3p</t>
  </si>
  <si>
    <t>PAPS[c]</t>
  </si>
  <si>
    <t>paps</t>
  </si>
  <si>
    <t>CPD-16551[c]</t>
  </si>
  <si>
    <t>UBIQUINOL-30[c]</t>
  </si>
  <si>
    <t>D-SEDOHEPTULOSE-7-P[c]</t>
  </si>
  <si>
    <t>s7p</t>
  </si>
  <si>
    <t>SO3[c]</t>
  </si>
  <si>
    <t>so3</t>
  </si>
  <si>
    <t>3-CARBOXY-3-HYDROXY-ISOCAPROATE[c]</t>
  </si>
  <si>
    <t>3c3hmp</t>
  </si>
  <si>
    <t>CPD-15318[c]</t>
  </si>
  <si>
    <t>2-METHYL-BUTYRYL-COA[c]</t>
  </si>
  <si>
    <t>CPD-1083[c]</t>
  </si>
  <si>
    <t>OCTAPRENYL-METHOXY-BENZOQUINONE[c]</t>
  </si>
  <si>
    <t>2ombzl</t>
  </si>
  <si>
    <t>2-DEHYDROPANTOATE[c]</t>
  </si>
  <si>
    <t>2dhp</t>
  </si>
  <si>
    <t>ADENOSYL-HOMO-CYS[c]</t>
  </si>
  <si>
    <t>ahcys</t>
  </si>
  <si>
    <t>S-ADENOSYLMETHIONINE[c]</t>
  </si>
  <si>
    <t>amet</t>
  </si>
  <si>
    <t>UBIQUINONE-6[c]</t>
  </si>
  <si>
    <t>XYLULOSE-5-PHOSPHATE[c]</t>
  </si>
  <si>
    <t>xu5p__D</t>
  </si>
  <si>
    <t>OCTAPRENYL-METHYL-METHOXY-BENZQ[c]</t>
  </si>
  <si>
    <t>2ommbl</t>
  </si>
  <si>
    <t>CPD-1136[c]</t>
  </si>
  <si>
    <t>2mcacn</t>
  </si>
  <si>
    <t>2-OCTAPRENYLPHENOL[c]</t>
  </si>
  <si>
    <t>2oph</t>
  </si>
  <si>
    <t>CPD-642[c]</t>
  </si>
  <si>
    <t>DIHYDROSIROHYDROCHLORIN[c]</t>
  </si>
  <si>
    <t>dscl</t>
  </si>
  <si>
    <t>RIBOSE-5P[c]</t>
  </si>
  <si>
    <t>L-PANTOATE[c]</t>
  </si>
  <si>
    <t>pant__R</t>
  </si>
  <si>
    <t>CPD-686[c]</t>
  </si>
  <si>
    <t>ACETYL-COA[c]</t>
  </si>
  <si>
    <t>accoa</t>
  </si>
  <si>
    <t>2-OCTAPRENYL-6-HYDROXYPHENOL[c]</t>
  </si>
  <si>
    <t>2ohph</t>
  </si>
  <si>
    <t>2-OCTAPRENYL-6-METHOXYPHENOL[c]</t>
  </si>
  <si>
    <t>2omph</t>
  </si>
  <si>
    <t>N-ACETYL-D-GLUCOSAMINE-1-P[c]</t>
  </si>
  <si>
    <t>acgam1p</t>
  </si>
  <si>
    <t>CPD-622[c]</t>
  </si>
  <si>
    <t>2mcit</t>
  </si>
  <si>
    <t>CPD-15895[c]</t>
  </si>
  <si>
    <t>CPD-202[c]</t>
  </si>
  <si>
    <t>CPD-662[c]</t>
  </si>
  <si>
    <t>CPD-7158[c]</t>
  </si>
  <si>
    <t>CPD-651[c]</t>
  </si>
  <si>
    <t>CPD-7257[c]</t>
  </si>
  <si>
    <t>CPD-643[c]</t>
  </si>
  <si>
    <t>D-METHYL-MALONYL-COA[c]</t>
  </si>
  <si>
    <t>mmcoa__S</t>
  </si>
  <si>
    <t>3-ENOLPYRUVYL-SHIKIMATE-5P[c]</t>
  </si>
  <si>
    <t>3psme</t>
  </si>
  <si>
    <t>CPD-464[c]</t>
  </si>
  <si>
    <t>4812-TRIMETHYLTRIDECANOYL-COA[c]</t>
  </si>
  <si>
    <t>PHENYL-PYRUVATE[c]</t>
  </si>
  <si>
    <t>phpyr</t>
  </si>
  <si>
    <t>SHIKIMATE-5P[c]</t>
  </si>
  <si>
    <t>skm5p</t>
  </si>
  <si>
    <t>CPD-466[c]</t>
  </si>
  <si>
    <t>GERANYLGERANYL-PP[c]</t>
  </si>
  <si>
    <t>GLUCOSAMINE-1P[c]</t>
  </si>
  <si>
    <t>gam1p</t>
  </si>
  <si>
    <t>4-CYTIDINE-5-DIPHOSPHO-2-C[c]</t>
  </si>
  <si>
    <t>4c2me</t>
  </si>
  <si>
    <t>PPI[c]</t>
  </si>
  <si>
    <t>ppi</t>
  </si>
  <si>
    <t>CH3-MALONATE-S-ALD[c]</t>
  </si>
  <si>
    <t>PHOSPHO-ENOL-PYRUVATE[c]</t>
  </si>
  <si>
    <t>pep</t>
  </si>
  <si>
    <t>2-PHOSPHO-4-CYTIDINE-5-DIPHOSPHO-2-C-MET[c]</t>
  </si>
  <si>
    <t>2p4c2me</t>
  </si>
  <si>
    <t>3-OXOPRISTANOYL-COA[c]</t>
  </si>
  <si>
    <t>Hpr-Histidine[c]</t>
  </si>
  <si>
    <t>PHE[c]</t>
  </si>
  <si>
    <t>phe__L</t>
  </si>
  <si>
    <t>Hpr-pi-phospho-L-histidines[c]</t>
  </si>
  <si>
    <t>ADENOSYLCOBINAMIDE-P[c]</t>
  </si>
  <si>
    <t>adocbip</t>
  </si>
  <si>
    <t>SE-2[c]</t>
  </si>
  <si>
    <t>3-HYDROHYDROXYPHOSPHORYLPYRUVATE[c]</t>
  </si>
  <si>
    <t>CTP[c]</t>
  </si>
  <si>
    <t>ctp</t>
  </si>
  <si>
    <t>ITP[c]</t>
  </si>
  <si>
    <t>itp</t>
  </si>
  <si>
    <t>CH33ADO[c]</t>
  </si>
  <si>
    <t>dad_5</t>
  </si>
  <si>
    <t>2-C-METHYL-D-ERYTHRITOL-4-PHOSPHATE[c]</t>
  </si>
  <si>
    <t>2me4p</t>
  </si>
  <si>
    <t>SEPO3[c]</t>
  </si>
  <si>
    <t>selnp</t>
  </si>
  <si>
    <t>1-CARBOXYVINYL-CARBOXYPHOSPHONATE[c]</t>
  </si>
  <si>
    <t>BIOTIN[c]</t>
  </si>
  <si>
    <t>btn</t>
  </si>
  <si>
    <t>2-KETO-3-METHYL-VALERATE[c]</t>
  </si>
  <si>
    <t>3mop</t>
  </si>
  <si>
    <t>MET[c]</t>
  </si>
  <si>
    <t>met__L</t>
  </si>
  <si>
    <t>ADENOSYLCOBINAMIDE[c]</t>
  </si>
  <si>
    <t>adocbi</t>
  </si>
  <si>
    <t>2K-4CH3-PENTANOATE[c]</t>
  </si>
  <si>
    <t>4mop</t>
  </si>
  <si>
    <t>DETHIOBIOTIN[c]</t>
  </si>
  <si>
    <t>dtbt</t>
  </si>
  <si>
    <t>AMP[c]</t>
  </si>
  <si>
    <t>amp</t>
  </si>
  <si>
    <t>2-PG[c]</t>
  </si>
  <si>
    <t>2pg</t>
  </si>
  <si>
    <t>FRUCTOSE-6P[c]</t>
  </si>
  <si>
    <t>f6p</t>
  </si>
  <si>
    <t>SUC-COA[c]</t>
  </si>
  <si>
    <t>succoa</t>
  </si>
  <si>
    <t>THF-GLU-N[c]</t>
  </si>
  <si>
    <t>ISOVALERYL-COA[c]</t>
  </si>
  <si>
    <t>ERYTHROSE-4P[c]</t>
  </si>
  <si>
    <t>e4p</t>
  </si>
  <si>
    <t>IDP[c]</t>
  </si>
  <si>
    <t>idp</t>
  </si>
  <si>
    <t>CPD-650[c]</t>
  </si>
  <si>
    <t>3-HYDROXY-L-KYNURENINE[c]</t>
  </si>
  <si>
    <t>3-DEHYDRO-SHIKIMATE[c]</t>
  </si>
  <si>
    <t>3dhsk</t>
  </si>
  <si>
    <t>ACETOACETYL-COA[c]</t>
  </si>
  <si>
    <t>aacoa</t>
  </si>
  <si>
    <t>3-DEOXY-D-ARABINO-HEPTULOSONATE-7-P[c]</t>
  </si>
  <si>
    <t>2dda7p</t>
  </si>
  <si>
    <t>CPD-12175[c]</t>
  </si>
  <si>
    <t>CROTONYL-COA[c]</t>
  </si>
  <si>
    <t>b2coa</t>
  </si>
  <si>
    <t>CPD-654[c]</t>
  </si>
  <si>
    <t>L-ALPHA-ALANINE[c]</t>
  </si>
  <si>
    <t>ala__L</t>
  </si>
  <si>
    <t>CPD-12173[c]</t>
  </si>
  <si>
    <t>CPD-633[c]</t>
  </si>
  <si>
    <t>CPD-9451[c]</t>
  </si>
  <si>
    <t>2ippm</t>
  </si>
  <si>
    <t>3-OCTAPRENYL-4-HYDROXYBENZOATE[c]</t>
  </si>
  <si>
    <t>3ophb</t>
  </si>
  <si>
    <t>2-D-THREO-HYDROXY-3-CARBOXY-ISOCAPROATE[c]</t>
  </si>
  <si>
    <t>3c2hmp</t>
  </si>
  <si>
    <t>CPD-335[c]</t>
  </si>
  <si>
    <t>4-hydroxybenzoate[c]</t>
  </si>
  <si>
    <t>4hbz</t>
  </si>
  <si>
    <t>S-3-HYDROXYBUTANOYL-COA[c]</t>
  </si>
  <si>
    <t>3hbcoa</t>
  </si>
  <si>
    <t>CPD-201[c]</t>
  </si>
  <si>
    <t>CPD-3921[c]</t>
  </si>
  <si>
    <t>5-HYDROXYISOURATE[c]</t>
  </si>
  <si>
    <t>CPD-5821[c]</t>
  </si>
  <si>
    <t>3-HYDROXYBENZOATE[c]</t>
  </si>
  <si>
    <t>DEHYDROQUINATE[c]</t>
  </si>
  <si>
    <t>3dhq</t>
  </si>
  <si>
    <t>N-6-AMINOHEXANOYL-6-AMINOHEXANOATE[c]</t>
  </si>
  <si>
    <t>DODECANOATE[c]</t>
  </si>
  <si>
    <t>3-KETOBUTYRATE[c]</t>
  </si>
  <si>
    <t>acac</t>
  </si>
  <si>
    <t>3-KETO-ADIPATE[c]</t>
  </si>
  <si>
    <t>3-KETO-ADIPYL-COA[c]</t>
  </si>
  <si>
    <t>CPD-7100[c]</t>
  </si>
  <si>
    <t>3c4mop</t>
  </si>
  <si>
    <t>3-OXOADIPATE-ENOL-LACTONE[c]</t>
  </si>
  <si>
    <t>CPD-12819[c]</t>
  </si>
  <si>
    <t>pe160</t>
  </si>
  <si>
    <t>CPD-9437[c]</t>
  </si>
  <si>
    <t>CPD-763[p]</t>
  </si>
  <si>
    <t>aso3</t>
  </si>
  <si>
    <t>CPD-283[c]</t>
  </si>
  <si>
    <t>ATRAZINE[c]</t>
  </si>
  <si>
    <t>GLYCEROL-3P[p]</t>
  </si>
  <si>
    <t>CPD-17086[c]</t>
  </si>
  <si>
    <t>CL-[c]</t>
  </si>
  <si>
    <t>cl</t>
  </si>
  <si>
    <t>2-HYDROXY-2-METHYLPROPANENITRILE[c]</t>
  </si>
  <si>
    <t>CPD-17086[p]</t>
  </si>
  <si>
    <t>G3P[c]</t>
  </si>
  <si>
    <t>3pg</t>
  </si>
  <si>
    <t>HYDROXYATRAZINE[c]</t>
  </si>
  <si>
    <t>CPD-7737[c]</t>
  </si>
  <si>
    <t>P-HYDROXY-PHENYLPYRUVATE[c]</t>
  </si>
  <si>
    <t>L-THREONINE-O-3-PHOSPHATE[c]</t>
  </si>
  <si>
    <t>thrp</t>
  </si>
  <si>
    <t>2-OXOBUTANOATE[c]</t>
  </si>
  <si>
    <t>2obut</t>
  </si>
  <si>
    <t>CPD-763[c]</t>
  </si>
  <si>
    <t>R-1-AMINOPROPAN-2-YL-PHOSPHATE[c]</t>
  </si>
  <si>
    <t>HOMOGENTISATE[c]</t>
  </si>
  <si>
    <t>CPD-68[c]</t>
  </si>
  <si>
    <t>3-4-DIHYDROXYBENZOATE[c]</t>
  </si>
  <si>
    <t>CU+2[c]</t>
  </si>
  <si>
    <t>cu2</t>
  </si>
  <si>
    <t>5-KETO-4-DEOXY-D-GLUCARATE[c]</t>
  </si>
  <si>
    <t>5dh4dglc</t>
  </si>
  <si>
    <t>CPD-653[c]</t>
  </si>
  <si>
    <t>CPD-12819[p]</t>
  </si>
  <si>
    <t>CPD-618[c]</t>
  </si>
  <si>
    <t>micit</t>
  </si>
  <si>
    <t>SER[c]</t>
  </si>
  <si>
    <t>ser__L</t>
  </si>
  <si>
    <t>L-CYSTEATE[c]</t>
  </si>
  <si>
    <t>5-AMINO-LEVULINATE[c]</t>
  </si>
  <si>
    <t>5aop</t>
  </si>
  <si>
    <t>CPD-15015[c]</t>
  </si>
  <si>
    <t>N5-Formyl-THF-Glu-N[c]</t>
  </si>
  <si>
    <t>5-METHYLTHIOADENOSINE[c]</t>
  </si>
  <si>
    <t>5mta</t>
  </si>
  <si>
    <t>CPD-444[c]</t>
  </si>
  <si>
    <t>5mdr1p</t>
  </si>
  <si>
    <t>CPD-785[c]</t>
  </si>
  <si>
    <t>ADENINE[c]</t>
  </si>
  <si>
    <t>ade</t>
  </si>
  <si>
    <t>23-Diaminopropanoate[c]</t>
  </si>
  <si>
    <t>23dappa</t>
  </si>
  <si>
    <t>5-OXOPROLINE[c]</t>
  </si>
  <si>
    <t>CPD-13469[c]</t>
  </si>
  <si>
    <t>OCTAPRENYL-DIPHOSPHATE[c]</t>
  </si>
  <si>
    <t>octdp</t>
  </si>
  <si>
    <t>CU+2[p]</t>
  </si>
  <si>
    <t>GLYOX[c]</t>
  </si>
  <si>
    <t>glx</t>
  </si>
  <si>
    <t>GLY[c]</t>
  </si>
  <si>
    <t>gly</t>
  </si>
  <si>
    <t>CPD-245[c]</t>
  </si>
  <si>
    <t>CPD-687[c]</t>
  </si>
  <si>
    <t>6-OXO-HEXANOATE[c]</t>
  </si>
  <si>
    <t>C3[c]</t>
  </si>
  <si>
    <t>D-GLUCOSAMINE-6-P[c]</t>
  </si>
  <si>
    <t>CPD-784[c]</t>
  </si>
  <si>
    <t>FRUCTOSE-16-DIPHOSPHATE[c]</t>
  </si>
  <si>
    <t>fdp</t>
  </si>
  <si>
    <t>SPERMIDINE[p]</t>
  </si>
  <si>
    <t>spmd</t>
  </si>
  <si>
    <t>CPD-209[c]</t>
  </si>
  <si>
    <t>SPERMIDINE[c]</t>
  </si>
  <si>
    <t>D-6-P-GLUCONO-DELTA-LACTONE[c]</t>
  </si>
  <si>
    <t>6pgl</t>
  </si>
  <si>
    <t>ADIPATE[c]</t>
  </si>
  <si>
    <t>D-ALA-D-ALA[c]</t>
  </si>
  <si>
    <t>alaala</t>
  </si>
  <si>
    <t>CPD-2961[c]</t>
  </si>
  <si>
    <t>6pgc</t>
  </si>
  <si>
    <t>CPD-3[c]</t>
  </si>
  <si>
    <t>mobd</t>
  </si>
  <si>
    <t>hdcea[c]</t>
  </si>
  <si>
    <t>ACETALD[c]</t>
  </si>
  <si>
    <t>acald</t>
  </si>
  <si>
    <t>ACETYL-P[c]</t>
  </si>
  <si>
    <t>actp</t>
  </si>
  <si>
    <t>ACET[c]</t>
  </si>
  <si>
    <t>ac</t>
  </si>
  <si>
    <t>CPD-3[p]</t>
  </si>
  <si>
    <t>CPD-13357[c]</t>
  </si>
  <si>
    <t>Pi[p]</t>
  </si>
  <si>
    <t>2-ACETO-LACTATE[c]</t>
  </si>
  <si>
    <t>alac__S</t>
  </si>
  <si>
    <t>1-KETO-2-METHYLVALERATE[c]</t>
  </si>
  <si>
    <t>23dhmp</t>
  </si>
  <si>
    <t>HS[c]</t>
  </si>
  <si>
    <t>h2s</t>
  </si>
  <si>
    <t>L-ORNITHINE[c]</t>
  </si>
  <si>
    <t>orn</t>
  </si>
  <si>
    <t>THIAMINE[p]</t>
  </si>
  <si>
    <t>thm</t>
  </si>
  <si>
    <t>N-ACETYL-GLUTAMYL-P[c]</t>
  </si>
  <si>
    <t>acg5p</t>
  </si>
  <si>
    <t>THIAMINE[c]</t>
  </si>
  <si>
    <t>HOMO-CYS[c]</t>
  </si>
  <si>
    <t>hcys__L</t>
  </si>
  <si>
    <t>2-ACETO-2-HYDROXY-BUTYRATE[c]</t>
  </si>
  <si>
    <t>2ahbut</t>
  </si>
  <si>
    <t>MALONYL-COA[c]</t>
  </si>
  <si>
    <t>malcoa</t>
  </si>
  <si>
    <t>ACETYL-GLU[c]</t>
  </si>
  <si>
    <t>acglu</t>
  </si>
  <si>
    <t>ACETONE[c]</t>
  </si>
  <si>
    <t>CPD-469[c]</t>
  </si>
  <si>
    <t>acg5sa</t>
  </si>
  <si>
    <t>CIS-ACONITATE[c]</t>
  </si>
  <si>
    <t>acon_C</t>
  </si>
  <si>
    <t>CPD-569[c]</t>
  </si>
  <si>
    <t>N-acetyl-D-glucosamine[p]</t>
  </si>
  <si>
    <t>PUTRESCINE[c]</t>
  </si>
  <si>
    <t>ptrc</t>
  </si>
  <si>
    <t>ACETYLSERINE[c]</t>
  </si>
  <si>
    <t>acser</t>
  </si>
  <si>
    <t>CPD-667[c]</t>
  </si>
  <si>
    <t>CYS[c]</t>
  </si>
  <si>
    <t>cys__L</t>
  </si>
  <si>
    <t>N-acetyl-D-glucosamine[e]</t>
  </si>
  <si>
    <t>POLYMER-INST-CPD66-39-C0-H0[c]</t>
  </si>
  <si>
    <t>CPD-14928[c]</t>
  </si>
  <si>
    <t>N-ALPHA-ACETYLORNITHINE[c]</t>
  </si>
  <si>
    <t>acorn</t>
  </si>
  <si>
    <t>ACET[e]</t>
  </si>
  <si>
    <t>TETRADECANOYL-COA[c]</t>
  </si>
  <si>
    <t>tdcoa</t>
  </si>
  <si>
    <t>POLYMER-INST-CPD66-39-C2-H4[c]</t>
  </si>
  <si>
    <t>THREO-DS-ISO-CITRATE[c]</t>
  </si>
  <si>
    <t>icit</t>
  </si>
  <si>
    <t>POLYMER-INST-Saturated-Fatty-Acyl-CoA-C16-H32[c]</t>
  </si>
  <si>
    <t>HEXANOYL-COA[c]</t>
  </si>
  <si>
    <t>hxcoa</t>
  </si>
  <si>
    <t>POLYMER-INST-Saturated-Fatty-Acyl-CoA-C0-H0[c]</t>
  </si>
  <si>
    <t>STEAROYL-COA[c]</t>
  </si>
  <si>
    <t>stcoa</t>
  </si>
  <si>
    <t>CIT[c]</t>
  </si>
  <si>
    <t>cit</t>
  </si>
  <si>
    <t>POLYMER-INST-CPD66-39-C16-H32[c]</t>
  </si>
  <si>
    <t>POLYMER-INST-TRANS-D2-ENOYL-COA-C14-H28[c]</t>
  </si>
  <si>
    <t>POLYMER-INST-CPD66-39-C10-H20[c]</t>
  </si>
  <si>
    <t>4-AMINO-4-DEOXYCHORISMATE[c]</t>
  </si>
  <si>
    <t>4adcho</t>
  </si>
  <si>
    <t>ADENOSINE[c]</t>
  </si>
  <si>
    <t>adn</t>
  </si>
  <si>
    <t>CPD-564[c]</t>
  </si>
  <si>
    <t>rhcys</t>
  </si>
  <si>
    <t>HYPOXANTHINE[c]</t>
  </si>
  <si>
    <t>hxan</t>
  </si>
  <si>
    <t>CAMP[c]</t>
  </si>
  <si>
    <t>camp</t>
  </si>
  <si>
    <t>RIBOSE-1P[c]</t>
  </si>
  <si>
    <t>r1p</t>
  </si>
  <si>
    <t>ADENYLOSUCC[c]</t>
  </si>
  <si>
    <t>dcamp</t>
  </si>
  <si>
    <t>PRPP[c]</t>
  </si>
  <si>
    <t>prpp</t>
  </si>
  <si>
    <t>IMP[c]</t>
  </si>
  <si>
    <t>imp</t>
  </si>
  <si>
    <t>INOSINE[c]</t>
  </si>
  <si>
    <t>ins</t>
  </si>
  <si>
    <t>DEOXYADENOSINE[c]</t>
  </si>
  <si>
    <t>dad_2</t>
  </si>
  <si>
    <t>ACET[p]</t>
  </si>
  <si>
    <t>DADP[c]</t>
  </si>
  <si>
    <t>dadp</t>
  </si>
  <si>
    <t>APS[c]</t>
  </si>
  <si>
    <t>aps</t>
  </si>
  <si>
    <t>P-AMINO-BENZOATE[c]</t>
  </si>
  <si>
    <t>4abz</t>
  </si>
  <si>
    <t>DEOXYINOSINE[c]</t>
  </si>
  <si>
    <t>din</t>
  </si>
  <si>
    <t>GDP[c]</t>
  </si>
  <si>
    <t>gdp</t>
  </si>
  <si>
    <t>GTP[c]</t>
  </si>
  <si>
    <t>gtp</t>
  </si>
  <si>
    <t>P-RIBOSYL-4-SUCCCARB-AMINOIMIDAZOLE[c]</t>
  </si>
  <si>
    <t>25aics</t>
  </si>
  <si>
    <t>5-PHOSPHORIBOSYL-5-AMINOIMIDAZOLE[c]</t>
  </si>
  <si>
    <t>air</t>
  </si>
  <si>
    <t>AGMATHINE[c]</t>
  </si>
  <si>
    <t>agm</t>
  </si>
  <si>
    <t>FORMYL-THF-GLU-N[c]</t>
  </si>
  <si>
    <t>PHOSPHORIBOSYL-FORMAMIDO-CARBOXAMIDE[c]</t>
  </si>
  <si>
    <t>fprica</t>
  </si>
  <si>
    <t>AICAR[c]</t>
  </si>
  <si>
    <t>aicar</t>
  </si>
  <si>
    <t>5-PHOSPHORIBOSYL-N-FORMYLGLYCINEAMIDINE[c]</t>
  </si>
  <si>
    <t>fpram</t>
  </si>
  <si>
    <t>CPD-371[c]</t>
  </si>
  <si>
    <t>AMINO-OXOBUT[c]</t>
  </si>
  <si>
    <t>2aobut</t>
  </si>
  <si>
    <t>FUM[c]</t>
  </si>
  <si>
    <t>fum</t>
  </si>
  <si>
    <t>ETOH[c]</t>
  </si>
  <si>
    <t>etoh</t>
  </si>
  <si>
    <t>ALPHA-GLUCOSE[c]</t>
  </si>
  <si>
    <t>GLYCOLATE[c]</t>
  </si>
  <si>
    <t>UREA[c]</t>
  </si>
  <si>
    <t>PHOSPHORIBOSYL-CARBOXY-AMINOIMIDAZOLE[c]</t>
  </si>
  <si>
    <t>5aizc</t>
  </si>
  <si>
    <t>4-AMINO-BUTYRALDEHYDE[c]</t>
  </si>
  <si>
    <t>4abutn</t>
  </si>
  <si>
    <t>4-AMINO-BUTYRATE[c]</t>
  </si>
  <si>
    <t>4abut</t>
  </si>
  <si>
    <t>ALLANTOATE[c]</t>
  </si>
  <si>
    <t>alltt</t>
  </si>
  <si>
    <t>2-AMINOBENZOYL-COA[c]</t>
  </si>
  <si>
    <t>S-ALLANTOIN[c]</t>
  </si>
  <si>
    <t>alltn</t>
  </si>
  <si>
    <t>GLN[c]</t>
  </si>
  <si>
    <t>gln__L</t>
  </si>
  <si>
    <t>GLC[c]</t>
  </si>
  <si>
    <t>CPD-14534[c]</t>
  </si>
  <si>
    <t>OCTANOL[c]</t>
  </si>
  <si>
    <t>CPD0-2298[c]</t>
  </si>
  <si>
    <t>D-ALANINE[c]</t>
  </si>
  <si>
    <t>ala__D</t>
  </si>
  <si>
    <t>CPD-578[c]</t>
  </si>
  <si>
    <t>ASCORBATE[p]</t>
  </si>
  <si>
    <t>ascb__L</t>
  </si>
  <si>
    <t>CHORISMATE[c]</t>
  </si>
  <si>
    <t>chor</t>
  </si>
  <si>
    <t>ANTHRANILATE[c]</t>
  </si>
  <si>
    <t>anth</t>
  </si>
  <si>
    <t>CPD-15317[c]</t>
  </si>
  <si>
    <t>L-CITRULLINE[c]</t>
  </si>
  <si>
    <t>citr__L</t>
  </si>
  <si>
    <t>CPD-302[c]</t>
  </si>
  <si>
    <t>L-ARGININO-SUCCINATE[c]</t>
  </si>
  <si>
    <t>argsuc</t>
  </si>
  <si>
    <t>N-FORMYLKYNURENINE[c]</t>
  </si>
  <si>
    <t>ASN[c]</t>
  </si>
  <si>
    <t>asn__L</t>
  </si>
  <si>
    <t>CPD-14736[c]</t>
  </si>
  <si>
    <t>L-ASPARTATE-SEMIALDEHYDE[c]</t>
  </si>
  <si>
    <t>aspsa</t>
  </si>
  <si>
    <t>2-AMINO-5-OXOCYCLOHEX-1-ENECARBOXYL-COA[c]</t>
  </si>
  <si>
    <t>ASCORBATE[e]</t>
  </si>
  <si>
    <t>CARBAMOYL-P[c]</t>
  </si>
  <si>
    <t>cbp</t>
  </si>
  <si>
    <t>BETAINE[c]</t>
  </si>
  <si>
    <t>glyb</t>
  </si>
  <si>
    <t>L-BETA-ASPARTYL-P[c]</t>
  </si>
  <si>
    <t>4pasp</t>
  </si>
  <si>
    <t>PHOSPHORIBOSYL-ATP[c]</t>
  </si>
  <si>
    <t>prbatp</t>
  </si>
  <si>
    <t>CARBAMYUL-L-ASPARTATE[c]</t>
  </si>
  <si>
    <t>cbasp</t>
  </si>
  <si>
    <t>Benzoin[c]</t>
  </si>
  <si>
    <t>BENZOATE[c]</t>
  </si>
  <si>
    <t>biotin-L-lysine-in-BCCP-dimers[c]</t>
  </si>
  <si>
    <t>CPD-613[c]</t>
  </si>
  <si>
    <t>B-ALANINE[c]</t>
  </si>
  <si>
    <t>ala_B</t>
  </si>
  <si>
    <t>BIPHENYL-23-DIOL[c]</t>
  </si>
  <si>
    <t>carboxybiotin-L-lysine-in-BCCP-dimers[c]</t>
  </si>
  <si>
    <t>ILE[c]</t>
  </si>
  <si>
    <t>ile__L</t>
  </si>
  <si>
    <t>VAL[c]</t>
  </si>
  <si>
    <t>val__L</t>
  </si>
  <si>
    <t>ARG[c]</t>
  </si>
  <si>
    <t>arg__L</t>
  </si>
  <si>
    <t>10-FORMYL-DIHYDROFOLATE-GLU-N[c]</t>
  </si>
  <si>
    <t>CPD-9956[c]</t>
  </si>
  <si>
    <t>q8h2</t>
  </si>
  <si>
    <t>CPD0-2278[p]</t>
  </si>
  <si>
    <t>murein5px4p</t>
  </si>
  <si>
    <t>3-UREIDO-PROPIONATE[c]</t>
  </si>
  <si>
    <t>DGTP[c]</t>
  </si>
  <si>
    <t>dgtp</t>
  </si>
  <si>
    <t>DCTP[c]</t>
  </si>
  <si>
    <t>dctp</t>
  </si>
  <si>
    <t>PROTON[p]</t>
  </si>
  <si>
    <t>ENTEROBACTIN[c]</t>
  </si>
  <si>
    <t>enter</t>
  </si>
  <si>
    <t>LEU[c]</t>
  </si>
  <si>
    <t>leu__L</t>
  </si>
  <si>
    <t>BENZALDEHYDE[c]</t>
  </si>
  <si>
    <t>HIS[c]</t>
  </si>
  <si>
    <t>his__L</t>
  </si>
  <si>
    <t>FE+3[c]</t>
  </si>
  <si>
    <t>fe3</t>
  </si>
  <si>
    <t>BETAINE_ALDEHYDE[c]</t>
  </si>
  <si>
    <t>betald</t>
  </si>
  <si>
    <t>KDO2-LIPID-IVA[p]</t>
  </si>
  <si>
    <t>kdo2lipid4</t>
  </si>
  <si>
    <t>CO+2[c]</t>
  </si>
  <si>
    <t>cobalt2</t>
  </si>
  <si>
    <t>CA+2[c]</t>
  </si>
  <si>
    <t>ca2</t>
  </si>
  <si>
    <t>DATP[c]</t>
  </si>
  <si>
    <t>datp</t>
  </si>
  <si>
    <t>PRO[c]</t>
  </si>
  <si>
    <t>pro__L</t>
  </si>
  <si>
    <t>RIBOFLAVIN[c]</t>
  </si>
  <si>
    <t>ribflv</t>
  </si>
  <si>
    <t>K+[c]</t>
  </si>
  <si>
    <t>k</t>
  </si>
  <si>
    <t>FE+2[c]</t>
  </si>
  <si>
    <t>fe2</t>
  </si>
  <si>
    <t>PROTOHEME[c]</t>
  </si>
  <si>
    <t>pheme</t>
  </si>
  <si>
    <t>DTTP[c]</t>
  </si>
  <si>
    <t>PYRIDOXAL_PHOSPHATE[c]</t>
  </si>
  <si>
    <t>pydx5p</t>
  </si>
  <si>
    <t>THIAMINE-PYROPHOSPHATE[c]</t>
  </si>
  <si>
    <t>thmpp</t>
  </si>
  <si>
    <t>TRP[c]</t>
  </si>
  <si>
    <t>trp__L</t>
  </si>
  <si>
    <t>FAD[c]</t>
  </si>
  <si>
    <t>fad</t>
  </si>
  <si>
    <t>THR[c]</t>
  </si>
  <si>
    <t>thr__L</t>
  </si>
  <si>
    <t>H2CO3[c]</t>
  </si>
  <si>
    <t>UTP[c]</t>
  </si>
  <si>
    <t>utp</t>
  </si>
  <si>
    <t>TYR[c]</t>
  </si>
  <si>
    <t>tyr__L</t>
  </si>
  <si>
    <t>CROTONOBETAINYL-COA[c]</t>
  </si>
  <si>
    <t>ctbtcoa</t>
  </si>
  <si>
    <t>MG+2[c]</t>
  </si>
  <si>
    <t>mg2</t>
  </si>
  <si>
    <t>UNDECAPRENYL-DIPHOSPHATE[c]</t>
  </si>
  <si>
    <t>udcpdp</t>
  </si>
  <si>
    <t>L-CARNITINYL-COA[c]</t>
  </si>
  <si>
    <t>crncoa</t>
  </si>
  <si>
    <t>PHB-MONOMER[c]</t>
  </si>
  <si>
    <t>HYDROGEN-PEROXIDE[c]</t>
  </si>
  <si>
    <t>h2o2</t>
  </si>
  <si>
    <t>CATECHOL[c]</t>
  </si>
  <si>
    <t>CDPDIACYLGLYCEROL[c]</t>
  </si>
  <si>
    <t>SULFATE[c]</t>
  </si>
  <si>
    <t>so4</t>
  </si>
  <si>
    <t>MN+2[c]</t>
  </si>
  <si>
    <t>mn2</t>
  </si>
  <si>
    <t>CPD0-1422[c]</t>
  </si>
  <si>
    <t>CDP[c]</t>
  </si>
  <si>
    <t>cdp</t>
  </si>
  <si>
    <t>cdpdhdecg[c]</t>
  </si>
  <si>
    <t>DCDP[c]</t>
  </si>
  <si>
    <t>dcdp</t>
  </si>
  <si>
    <t>CPD-7671[e]</t>
  </si>
  <si>
    <t>3-DE-H-CARNITINE[c]</t>
  </si>
  <si>
    <t>CPD-7671[c]</t>
  </si>
  <si>
    <t>CPD-7671[p]</t>
  </si>
  <si>
    <t>CHLORAMPHENICOL-3-ACETATE[c]</t>
  </si>
  <si>
    <t>CIS-CIS-MUCONATE[c]</t>
  </si>
  <si>
    <t>CA+2[p]</t>
  </si>
  <si>
    <t>CA+2[e]</t>
  </si>
  <si>
    <t>CHLORAMPHENICOL[c]</t>
  </si>
  <si>
    <t>CPD-543[c]</t>
  </si>
  <si>
    <t>S-CITRAMALATE[c]</t>
  </si>
  <si>
    <t>ZN+2[c]</t>
  </si>
  <si>
    <t>zn2</t>
  </si>
  <si>
    <t>CL-[p]</t>
  </si>
  <si>
    <t>CL-[e]</t>
  </si>
  <si>
    <t>PREPHENATE[c]</t>
  </si>
  <si>
    <t>pphn</t>
  </si>
  <si>
    <t>ADENOSYLCOBINAMIDE-GDP[c]</t>
  </si>
  <si>
    <t>agdpcbi</t>
  </si>
  <si>
    <t>GMP[c]</t>
  </si>
  <si>
    <t>gmp</t>
  </si>
  <si>
    <t>CARBON-DIOXIDE[e]</t>
  </si>
  <si>
    <t>ALPHA-RIBAZOLE-5-P[c]</t>
  </si>
  <si>
    <t>5prdmbz</t>
  </si>
  <si>
    <t>KDO[c]</t>
  </si>
  <si>
    <t>kdo</t>
  </si>
  <si>
    <t>CREATINE[c]</t>
  </si>
  <si>
    <t>CARBON-DIOXIDE[p]</t>
  </si>
  <si>
    <t>SARCOSINE[c]</t>
  </si>
  <si>
    <t>sarcs</t>
  </si>
  <si>
    <t>CMP-KDO[c]</t>
  </si>
  <si>
    <t>ckdo</t>
  </si>
  <si>
    <t>CREATININE[c]</t>
  </si>
  <si>
    <t>ADENOSYLCOBALAMIN-5-P[c]</t>
  </si>
  <si>
    <t>CYTOSINE[c]</t>
  </si>
  <si>
    <t>csn</t>
  </si>
  <si>
    <t>GAMMA-BUTYROBETAINYL-COA[c]</t>
  </si>
  <si>
    <t>bbtcoa</t>
  </si>
  <si>
    <t>CYTIDINE[c]</t>
  </si>
  <si>
    <t>cytd</t>
  </si>
  <si>
    <t>URIDINE[c]</t>
  </si>
  <si>
    <t>uri</t>
  </si>
  <si>
    <t>DEOXYURIDINE[c]</t>
  </si>
  <si>
    <t>duri</t>
  </si>
  <si>
    <t>CO+2[e]</t>
  </si>
  <si>
    <t>ARABINOSE-5P[c]</t>
  </si>
  <si>
    <t>ara5p</t>
  </si>
  <si>
    <t>CO+2[p]</t>
  </si>
  <si>
    <t>DEOXY-RIBOSE-5P[c]</t>
  </si>
  <si>
    <t>2dr5p</t>
  </si>
  <si>
    <t>DEOXYCYTIDINE[c]</t>
  </si>
  <si>
    <t>dcyt</t>
  </si>
  <si>
    <t>DCMP[c]</t>
  </si>
  <si>
    <t>dcmp</t>
  </si>
  <si>
    <t>2-DEHYDRO-3-DEOXY-D-GALACTONATE[c]</t>
  </si>
  <si>
    <t>2dh3dgal</t>
  </si>
  <si>
    <t>CU+2[e]</t>
  </si>
  <si>
    <t>D-GLT[c]</t>
  </si>
  <si>
    <t>glu__D</t>
  </si>
  <si>
    <t>D-CYSTEINE[c]</t>
  </si>
  <si>
    <t>cys__D</t>
  </si>
  <si>
    <t>DEHYDRO-DEOXY-GALACTONATE-PHOSPHATE[c]</t>
  </si>
  <si>
    <t>2dh3dgal6p</t>
  </si>
  <si>
    <t>DEOXY-D-RIBOSE-1-PHOSPHATE[c]</t>
  </si>
  <si>
    <t>2dr1p</t>
  </si>
  <si>
    <t>CHOLINE[c]</t>
  </si>
  <si>
    <t>chol</t>
  </si>
  <si>
    <t>2-KETO-3-DEOXY-6-P-GLUCONATE[c]</t>
  </si>
  <si>
    <t>2ddg6p</t>
  </si>
  <si>
    <t>CPD0-2231[c]</t>
  </si>
  <si>
    <t>didp</t>
  </si>
  <si>
    <t>DEOXYGUANOSINE[c]</t>
  </si>
  <si>
    <t>dgsn</t>
  </si>
  <si>
    <t>2-DEHYDRO-3-DEOXY-D-GLUCONATE[c]</t>
  </si>
  <si>
    <t>2ddglcn</t>
  </si>
  <si>
    <t>GUANINE[c]</t>
  </si>
  <si>
    <t>gua</t>
  </si>
  <si>
    <t>DGDP[c]</t>
  </si>
  <si>
    <t>dgdp</t>
  </si>
  <si>
    <t>DUDP[c]</t>
  </si>
  <si>
    <t>dudp</t>
  </si>
  <si>
    <t>DUTP[c]</t>
  </si>
  <si>
    <t>dutp</t>
  </si>
  <si>
    <t>DITP[c]</t>
  </si>
  <si>
    <t>ditp</t>
  </si>
  <si>
    <t>TDP[c]</t>
  </si>
  <si>
    <t>dtdp</t>
  </si>
  <si>
    <t>LL-DIAMINOPIMELATE[c]</t>
  </si>
  <si>
    <t>26dap_LL</t>
  </si>
  <si>
    <t>UDP[c]</t>
  </si>
  <si>
    <t>udp</t>
  </si>
  <si>
    <t>CPD-62[c]</t>
  </si>
  <si>
    <t>23dhba</t>
  </si>
  <si>
    <t>RIBULOSE-5P[c]</t>
  </si>
  <si>
    <t>ru5p__D</t>
  </si>
  <si>
    <t>OCTAPRENYL-METHYL-OH-METHOXY-BENZQ[c]</t>
  </si>
  <si>
    <t>2omhmbl</t>
  </si>
  <si>
    <t>DIHYDRO-DIOH-BENZOATE[c]</t>
  </si>
  <si>
    <t>23ddhb</t>
  </si>
  <si>
    <t>T2-DECENOYL-COA[c]</t>
  </si>
  <si>
    <t>dc2coa</t>
  </si>
  <si>
    <t>CPD-14443[c]</t>
  </si>
  <si>
    <t>DIHYDROFOLATE[c]</t>
  </si>
  <si>
    <t>dhf</t>
  </si>
  <si>
    <t>7-8-DIHYDROPTEROATE[c]</t>
  </si>
  <si>
    <t>dhpt</t>
  </si>
  <si>
    <t>2-3-DIHYDROXYBENZOATE[c]</t>
  </si>
  <si>
    <t>23dhb</t>
  </si>
  <si>
    <t>DIHYDRONEOPTERIN-P[c]</t>
  </si>
  <si>
    <t>dhpmp</t>
  </si>
  <si>
    <t>DI-H-OROTATE[c]</t>
  </si>
  <si>
    <t>dhor__S</t>
  </si>
  <si>
    <t>DIHYDRO-NEO-PTERIN[c]</t>
  </si>
  <si>
    <t>dhnpt</t>
  </si>
  <si>
    <t>MESO-DIAMINOPIMELATE[c]</t>
  </si>
  <si>
    <t>26dap__M</t>
  </si>
  <si>
    <t>T2-C4-DECADIENYL-COA[c]</t>
  </si>
  <si>
    <t>P3I[c]</t>
  </si>
  <si>
    <t>pppi</t>
  </si>
  <si>
    <t>DIMETHYLAMINE[c]</t>
  </si>
  <si>
    <t>DIHYDROXY-BUTANONE-P[c]</t>
  </si>
  <si>
    <t>db4p</t>
  </si>
  <si>
    <t>SS-DIMETHYL-BETA-PROPIOTHETIN[c]</t>
  </si>
  <si>
    <t>D-LACTATE[c]</t>
  </si>
  <si>
    <t>lac__D</t>
  </si>
  <si>
    <t>CPD-596[c]</t>
  </si>
  <si>
    <t>DIHYDROFOLATE-GLU-N[c]</t>
  </si>
  <si>
    <t>ACRYLATE[c]</t>
  </si>
  <si>
    <t>SS-DIMETHYL-BETA-PROPIOTHETIN[p]</t>
  </si>
  <si>
    <t>DEPHOSPHO-COA[c]</t>
  </si>
  <si>
    <t>dpcoa</t>
  </si>
  <si>
    <t>N6-O-disulfo-D-glucosamine[c]</t>
  </si>
  <si>
    <t>NICOTINATE_NUCLEOTIDE[c]</t>
  </si>
  <si>
    <t>nicrnt</t>
  </si>
  <si>
    <t>DUMP[c]</t>
  </si>
  <si>
    <t>dump</t>
  </si>
  <si>
    <t>DIMETHYL-GLYCINE[c]</t>
  </si>
  <si>
    <t>NIACINE[c]</t>
  </si>
  <si>
    <t>nac</t>
  </si>
  <si>
    <t>N-sulfo-D-glucosamine[c]</t>
  </si>
  <si>
    <t>DEOXYXYLULOSE-5P[c]</t>
  </si>
  <si>
    <t>dxyl5p</t>
  </si>
  <si>
    <t>CPD-7670[c]</t>
  </si>
  <si>
    <t>dms</t>
  </si>
  <si>
    <t>ECTOINE[p]</t>
  </si>
  <si>
    <t>ECTOINE[e]</t>
  </si>
  <si>
    <t>CPD0-2117[c]</t>
  </si>
  <si>
    <t>hdd2coa</t>
  </si>
  <si>
    <t>POLYMER-INST-CIS-DELTA3-ENOYL-COA-C12-H24[c]</t>
  </si>
  <si>
    <t>DIMETHYLBENZIMIDAZOLE[c]</t>
  </si>
  <si>
    <t>dmbzid</t>
  </si>
  <si>
    <t>POLYMER-INST-CIS-DELTA3-ENOYL-COA-C10-H20[c]</t>
  </si>
  <si>
    <t>SS-DIMETHYL-BETA-PROPIOTHETIN[e]</t>
  </si>
  <si>
    <t>POLYMER-INST-CIS-DELTA3-ENOYL-COA-C2-H4[c]</t>
  </si>
  <si>
    <t>TMP[c]</t>
  </si>
  <si>
    <t>dtmp</t>
  </si>
  <si>
    <t>CPD-471[c]</t>
  </si>
  <si>
    <t>POLYMER-INST-CIS-DELTA3-ENOYL-COA-C16-H32[c]</t>
  </si>
  <si>
    <t>POLYMER-INST-CIS-DELTA3-ENOYL-COA-C0-H0[c]</t>
  </si>
  <si>
    <t>CPD0-2108[c]</t>
  </si>
  <si>
    <t>oc2coa</t>
  </si>
  <si>
    <t>POLYMER-INST-CIS-DELTA3-ENOYL-COA-C14-H28[c]</t>
  </si>
  <si>
    <t>POLYMER-INST-L-3-HYDROXYACYL-COA-C16-H32[c]</t>
  </si>
  <si>
    <t>CPD-7222[c]</t>
  </si>
  <si>
    <t>dd2coa</t>
  </si>
  <si>
    <t>CPD-15568[c]</t>
  </si>
  <si>
    <t>POLYMER-INST-CIS-DELTA3-ENOYL-COA-C4-H8[c]</t>
  </si>
  <si>
    <t>POLYMER-INST-L-3-HYDROXYACYL-COA-C14-H28[c]</t>
  </si>
  <si>
    <t>POLYMER-INST-CIS-DELTA3-ENOYL-COA-C6-H12[c]</t>
  </si>
  <si>
    <t>POLYMER-INST-L-3-HYDROXYACYL-COA-C4-H8[c]</t>
  </si>
  <si>
    <t>SERYL-AMP[c]</t>
  </si>
  <si>
    <t>seramp</t>
  </si>
  <si>
    <t>CPD0-2121[c]</t>
  </si>
  <si>
    <t>hx2coa</t>
  </si>
  <si>
    <t>POLYMER-INST-L-3-HYDROXYACYL-COA-C8-H16[c]</t>
  </si>
  <si>
    <t>ERYTHRONATE-4P[c]</t>
  </si>
  <si>
    <t>4per</t>
  </si>
  <si>
    <t>3OH-4P-OH-ALPHA-KETOBUTYRATE[c]</t>
  </si>
  <si>
    <t>ohpb</t>
  </si>
  <si>
    <t>POLYMER-INST-CIS-DELTA3-ENOYL-COA-C8-H16[c]</t>
  </si>
  <si>
    <t>GALACTOSE[e]</t>
  </si>
  <si>
    <t>gal_bD</t>
  </si>
  <si>
    <t>Glucose[e]</t>
  </si>
  <si>
    <t>POLYMER-INST-L-3-HYDROXYACYL-COA-C12-H24[c]</t>
  </si>
  <si>
    <t>D-glucopyranose-6-phosphate[e]</t>
  </si>
  <si>
    <t>CHITOBIOSE[e]</t>
  </si>
  <si>
    <t>GLUCOSAMINE[e]</t>
  </si>
  <si>
    <t>GLT[e]</t>
  </si>
  <si>
    <t>FE+3[e]</t>
  </si>
  <si>
    <t>GLYCEROL[e]</t>
  </si>
  <si>
    <t>glyc</t>
  </si>
  <si>
    <t>FE+2[e]</t>
  </si>
  <si>
    <t>K+[e]</t>
  </si>
  <si>
    <t>LIPOIC-ACID[e]</t>
  </si>
  <si>
    <t>CPD-3745[e]</t>
  </si>
  <si>
    <t>isetac</t>
  </si>
  <si>
    <t>FRU[e]</t>
  </si>
  <si>
    <t>CPD-3[e]</t>
  </si>
  <si>
    <t>MANNOSE[e]</t>
  </si>
  <si>
    <t>WATER[e]</t>
  </si>
  <si>
    <t>CPD-315[e]</t>
  </si>
  <si>
    <t>NI+2[e]</t>
  </si>
  <si>
    <t>ni2</t>
  </si>
  <si>
    <t>PYRIDOXINE[e]</t>
  </si>
  <si>
    <t>pydxn</t>
  </si>
  <si>
    <t>NA+[e]</t>
  </si>
  <si>
    <t>na1</t>
  </si>
  <si>
    <t>SELENATE[e]</t>
  </si>
  <si>
    <t>GLYCOLATE[e]</t>
  </si>
  <si>
    <t>PYRUVATE[e]</t>
  </si>
  <si>
    <t>AMMONIUM[e]</t>
  </si>
  <si>
    <t>RIBOSE[e]</t>
  </si>
  <si>
    <t>SELENITE[e]</t>
  </si>
  <si>
    <t>MN+2[e]</t>
  </si>
  <si>
    <t>SPERMIDINE[e]</t>
  </si>
  <si>
    <t>MG+2[e]</t>
  </si>
  <si>
    <t>SULFATE[e]</t>
  </si>
  <si>
    <t>OXYGEN-MOLECULE[e]</t>
  </si>
  <si>
    <t>Pi[e]</t>
  </si>
  <si>
    <t>SO3[e]</t>
  </si>
  <si>
    <t>FMN[c]</t>
  </si>
  <si>
    <t>fmn</t>
  </si>
  <si>
    <t>SUC[e]</t>
  </si>
  <si>
    <t>DELTA3-ISOPENTENYL-PP[c]</t>
  </si>
  <si>
    <t>ipdp</t>
  </si>
  <si>
    <t>FARNESYL-PP[c]</t>
  </si>
  <si>
    <t>frdp</t>
  </si>
  <si>
    <t>PROTON[e]</t>
  </si>
  <si>
    <t>XYLOSE[e]</t>
  </si>
  <si>
    <t>THIAMINE[e]</t>
  </si>
  <si>
    <t>TUNGSTATE[e]</t>
  </si>
  <si>
    <t>tungs</t>
  </si>
  <si>
    <t>5-P-RIBOSYL-N-FORMYLGLYCINEAMIDE[c]</t>
  </si>
  <si>
    <t>fgam</t>
  </si>
  <si>
    <t>CPD-600[c]</t>
  </si>
  <si>
    <t>GERANYL-PP[c]</t>
  </si>
  <si>
    <t>grdp</t>
  </si>
  <si>
    <t>FRU[p]</t>
  </si>
  <si>
    <t>FE+2[p]</t>
  </si>
  <si>
    <t>BETA-D-FRUCTOSE[c]</t>
  </si>
  <si>
    <t>N-FORMIMINO-L-GLUTAMATE[c]</t>
  </si>
  <si>
    <t>HYDROGEN-MOLECULE[c]</t>
  </si>
  <si>
    <t>h2</t>
  </si>
  <si>
    <t>SUCC-S-ALD[c]</t>
  </si>
  <si>
    <t>sucsal</t>
  </si>
  <si>
    <t>ZN+2[e]</t>
  </si>
  <si>
    <t>GLUCOSAMINE[p]</t>
  </si>
  <si>
    <t>AMINOMETHYLDIHYDROLIPOYL-GCVH[c]</t>
  </si>
  <si>
    <t>LACTALD[c]</t>
  </si>
  <si>
    <t>lald__L</t>
  </si>
  <si>
    <t>GALACTOSE[p]</t>
  </si>
  <si>
    <t>4-FUMARYL-ACETOACETATE[c]</t>
  </si>
  <si>
    <t>FUCULOSE-1P[c]</t>
  </si>
  <si>
    <t>fc1p</t>
  </si>
  <si>
    <t>D-GALACTARATE[c]</t>
  </si>
  <si>
    <t>galct__D</t>
  </si>
  <si>
    <t>DPG[c]</t>
  </si>
  <si>
    <t>13dpg</t>
  </si>
  <si>
    <t>FE+3[p]</t>
  </si>
  <si>
    <t>GDP-MANNOSE[c]</t>
  </si>
  <si>
    <t>gdpmann</t>
  </si>
  <si>
    <t>5-PHOSPHO-RIBOSYL-GLYCINEAMIDE[c]</t>
  </si>
  <si>
    <t>gar</t>
  </si>
  <si>
    <t>CPD-1070[c]</t>
  </si>
  <si>
    <t>DIHYDROLIPOYL-GCVH[c]</t>
  </si>
  <si>
    <t>GUANOSINE-5DP-3DP[c]</t>
  </si>
  <si>
    <t>ppgpp</t>
  </si>
  <si>
    <t>PROTEIN-LIPOYLLYSINE[c]</t>
  </si>
  <si>
    <t>D-glucopyranose-6-phosphate[p]</t>
  </si>
  <si>
    <t>Glucose[c]</t>
  </si>
  <si>
    <t>5-DEHYDROGLUCONATE[c]</t>
  </si>
  <si>
    <t>5dglcn</t>
  </si>
  <si>
    <t>GLUCONATE[c]</t>
  </si>
  <si>
    <t>glcn</t>
  </si>
  <si>
    <t>Glucopyranose[c]</t>
  </si>
  <si>
    <t>glc__D</t>
  </si>
  <si>
    <t>D-glucopyranose-6-phosphate[c]</t>
  </si>
  <si>
    <t>GLC-D-LACTONE[c]</t>
  </si>
  <si>
    <t>GLT[p]</t>
  </si>
  <si>
    <t>Glucose[p]</t>
  </si>
  <si>
    <t>CPD-1828[c]</t>
  </si>
  <si>
    <t>L-GLUTAMATE-5-P[c]</t>
  </si>
  <si>
    <t>glu5p</t>
  </si>
  <si>
    <t>D-ERYTHRO-IMIDAZOLE-GLYCEROL-P[c]</t>
  </si>
  <si>
    <t>eig3p</t>
  </si>
  <si>
    <t>CPD-15382[c]</t>
  </si>
  <si>
    <t>GLUTAMATE-1-SEMIALDEHYDE[c]</t>
  </si>
  <si>
    <t>glu1sa</t>
  </si>
  <si>
    <t>OXIDIZED-GLUTATHIONE[c]</t>
  </si>
  <si>
    <t>gthox</t>
  </si>
  <si>
    <t>GLYCEROL[c]</t>
  </si>
  <si>
    <t>L-GLUTAMATE_GAMMA-SEMIALDEHYDE[c]</t>
  </si>
  <si>
    <t>glu5sa</t>
  </si>
  <si>
    <t>METHYL-GLYOXAL[c]</t>
  </si>
  <si>
    <t>mthgxl</t>
  </si>
  <si>
    <t>PHOSPHORIBULOSYL-FORMIMINO-AICAR-P[c]</t>
  </si>
  <si>
    <t>prlp</t>
  </si>
  <si>
    <t>GLYCOLALDEHYDE[c]</t>
  </si>
  <si>
    <t>gcald</t>
  </si>
  <si>
    <t>GLYCERATE[c]</t>
  </si>
  <si>
    <t>glyc__R</t>
  </si>
  <si>
    <t>S-LACTOYL-GLUTATHIONE[c]</t>
  </si>
  <si>
    <t>lgt__S</t>
  </si>
  <si>
    <t>5-P-BETA-D-RIBOSYL-AMINE[c]</t>
  </si>
  <si>
    <t>pram</t>
  </si>
  <si>
    <t>OH-PYR[c]</t>
  </si>
  <si>
    <t>hpyr</t>
  </si>
  <si>
    <t>GLYCOLATE[p]</t>
  </si>
  <si>
    <t>L-GAMMA-GLUTAMYLCYSTEINE[c]</t>
  </si>
  <si>
    <t>glucys</t>
  </si>
  <si>
    <t>GLYCEROL[p]</t>
  </si>
  <si>
    <t>CPD-67[c]</t>
  </si>
  <si>
    <t>2pglyc</t>
  </si>
  <si>
    <t>DIHYDRONEOPTERIN-P3[c]</t>
  </si>
  <si>
    <t>ahdt</t>
  </si>
  <si>
    <t>GDP-TP[c]</t>
  </si>
  <si>
    <t>gdptp</t>
  </si>
  <si>
    <t>XANTHOSINE-5-PHOSPHATE[c]</t>
  </si>
  <si>
    <t>xmp</t>
  </si>
  <si>
    <t>GLUTATHIONE[c]</t>
  </si>
  <si>
    <t>gthrd</t>
  </si>
  <si>
    <t>DIHYDROPTERIN-CH2OH-PP[c]</t>
  </si>
  <si>
    <t>6hmhptpp</t>
  </si>
  <si>
    <t>CPD-4211[c]</t>
  </si>
  <si>
    <t>dmpp</t>
  </si>
  <si>
    <t>NITRITE[c]</t>
  </si>
  <si>
    <t>no2</t>
  </si>
  <si>
    <t>CGMP[c]</t>
  </si>
  <si>
    <t>AMINO-OH-HYDROXYMETHYL-DIHYDROPTERIDINE[c]</t>
  </si>
  <si>
    <t>6hmhpt</t>
  </si>
  <si>
    <t>XANTHINE[c]</t>
  </si>
  <si>
    <t>xan</t>
  </si>
  <si>
    <t>GLUTACONYL-COA[c]</t>
  </si>
  <si>
    <t>GLUTARYL-COA[c]</t>
  </si>
  <si>
    <t>CPD-17063[c]</t>
  </si>
  <si>
    <t>IMIDAZOLE-ACETOL-P[c]</t>
  </si>
  <si>
    <t>imacp</t>
  </si>
  <si>
    <t>4-MALEYL-ACETOACETATE[c]</t>
  </si>
  <si>
    <t>PHOSPHORIBOSYL-FORMIMINO-AICAR-P[c]</t>
  </si>
  <si>
    <t>prfp</t>
  </si>
  <si>
    <t>HYDROXYLAMINE[c]</t>
  </si>
  <si>
    <t>L-HISTIDINOL-P[c]</t>
  </si>
  <si>
    <t>hisp</t>
  </si>
  <si>
    <t>DIAMINO-OH-PHOSPHORIBOSYLAMINO-PYR[c]</t>
  </si>
  <si>
    <t>25drapp</t>
  </si>
  <si>
    <t>PHOSPHORIBOSYL-AMP[c]</t>
  </si>
  <si>
    <t>prbamp</t>
  </si>
  <si>
    <t>HISTIDINAL[c]</t>
  </si>
  <si>
    <t>WATER[p]</t>
  </si>
  <si>
    <t>O-PHOSPHO-L-HOMOSERINE[c]</t>
  </si>
  <si>
    <t>phom</t>
  </si>
  <si>
    <t>HYPOTAURINE[c]</t>
  </si>
  <si>
    <t>hyptaur</t>
  </si>
  <si>
    <t>O-SUCCINYL-L-HOMOSERINE[c]</t>
  </si>
  <si>
    <t>suchms</t>
  </si>
  <si>
    <t>CPD-106[c]</t>
  </si>
  <si>
    <t>CPD-804[c]</t>
  </si>
  <si>
    <t>HOMO-SER[c]</t>
  </si>
  <si>
    <t>hom__L</t>
  </si>
  <si>
    <t>CPD-425[c]</t>
  </si>
  <si>
    <t>UROCANATE[c]</t>
  </si>
  <si>
    <t>CPD-3745[p]</t>
  </si>
  <si>
    <t>CPD-786[c]</t>
  </si>
  <si>
    <t>HISTIDINOL[c]</t>
  </si>
  <si>
    <t>histd</t>
  </si>
  <si>
    <t>INDOLE-3-GLYCEROL-P[c]</t>
  </si>
  <si>
    <t>3ig3p</t>
  </si>
  <si>
    <t>TAURINE[c]</t>
  </si>
  <si>
    <t>taur</t>
  </si>
  <si>
    <t>3-HYDROXY-3-METHYL-GLUTARYL-COA[c]</t>
  </si>
  <si>
    <t>HYDROXY-METHYL-BUTENYL-DIP[c]</t>
  </si>
  <si>
    <t>h2mb4p</t>
  </si>
  <si>
    <t>CPD-105[c]</t>
  </si>
  <si>
    <t>CPD-3745[c]</t>
  </si>
  <si>
    <t>KDO-LIPID-IVA[c]</t>
  </si>
  <si>
    <t>kdolipid4</t>
  </si>
  <si>
    <t>CPD-196[c]</t>
  </si>
  <si>
    <t>occoa</t>
  </si>
  <si>
    <t>4-IMIDAZOLONE-5-PROPIONATE[c]</t>
  </si>
  <si>
    <t>LIPID-IV-A[c]</t>
  </si>
  <si>
    <t>lipidA</t>
  </si>
  <si>
    <t>KDO-8P[c]</t>
  </si>
  <si>
    <t>kdo8p</t>
  </si>
  <si>
    <t>CMP[c]</t>
  </si>
  <si>
    <t>cmp</t>
  </si>
  <si>
    <t>KDO2-LIPID-IVA[c]</t>
  </si>
  <si>
    <t>CPD-10267[c]</t>
  </si>
  <si>
    <t>dcacoa</t>
  </si>
  <si>
    <t>POLYMER-INST-3-KETOACYL-COA-C8-H16[c]</t>
  </si>
  <si>
    <t>LAUROYLCOA-CPD[c]</t>
  </si>
  <si>
    <t>ddcacoa</t>
  </si>
  <si>
    <t>POLYMER-INST-3-KETOACYL-COA-C4-H8[c]</t>
  </si>
  <si>
    <t>ISOCHORISMATE[c]</t>
  </si>
  <si>
    <t>ichor</t>
  </si>
  <si>
    <t>CPD-18118[c]</t>
  </si>
  <si>
    <t>MEVALONATE[c]</t>
  </si>
  <si>
    <t>K-HEXANOYL-COA[c]</t>
  </si>
  <si>
    <t>3ohcoa</t>
  </si>
  <si>
    <t>CPD-10260[c]</t>
  </si>
  <si>
    <t>3oodcoa</t>
  </si>
  <si>
    <t>IMINOASPARTATE[c]</t>
  </si>
  <si>
    <t>iasp</t>
  </si>
  <si>
    <t>POLYMER-INST-3-KETOACYL-COA-C18-H36[c]</t>
  </si>
  <si>
    <t>CPD-10284[c]</t>
  </si>
  <si>
    <t>3otdcoa</t>
  </si>
  <si>
    <t>3-OXOPALMITOYL-COA[c]</t>
  </si>
  <si>
    <t>3ohdcoa</t>
  </si>
  <si>
    <t>BISOHMYR-GLC[c]</t>
  </si>
  <si>
    <t>lipidAds</t>
  </si>
  <si>
    <t>PALMITYL-COA[c]</t>
  </si>
  <si>
    <t>pmtcoa</t>
  </si>
  <si>
    <t>KDO2-LAUROYL-LIPID-IVA[c]</t>
  </si>
  <si>
    <t>kdo2lipid4L</t>
  </si>
  <si>
    <t>UMP[c]</t>
  </si>
  <si>
    <t>ump</t>
  </si>
  <si>
    <t>BISOHMYR-GLUCOSAMINYL-1P[c]</t>
  </si>
  <si>
    <t>lipidX</t>
  </si>
  <si>
    <t>CPD-369[c]</t>
  </si>
  <si>
    <t>POLYMER-INST-3-KETOACYL-COA-C16-H32[c]</t>
  </si>
  <si>
    <t>CPD-15616[c]</t>
  </si>
  <si>
    <t>CPD0-2123[c]</t>
  </si>
  <si>
    <t>3odcoa</t>
  </si>
  <si>
    <t>CARBOXYPHENYLAMINO-DEOXYRIBULOSE-P[c]</t>
  </si>
  <si>
    <t>2cpr5p</t>
  </si>
  <si>
    <t>LIPOIC-ACID[p]</t>
  </si>
  <si>
    <t>CADAVERINE[c]</t>
  </si>
  <si>
    <t>15dap</t>
  </si>
  <si>
    <t>OH-MYRISTOYL[c]</t>
  </si>
  <si>
    <t>u23ga</t>
  </si>
  <si>
    <t>DIMETHYL-D-RIBITYL-LUMAZINE[c]</t>
  </si>
  <si>
    <t>dmlz</t>
  </si>
  <si>
    <t>K+[p]</t>
  </si>
  <si>
    <t>AMINO-RIBOSYLAMINO-1H-3H-PYR-DIONE[c]</t>
  </si>
  <si>
    <t>4r5au</t>
  </si>
  <si>
    <t>CPD-121[c]</t>
  </si>
  <si>
    <t>METHACRYLYL-COA[c]</t>
  </si>
  <si>
    <t>CPD-208[c]</t>
  </si>
  <si>
    <t>CPD-294[c]</t>
  </si>
  <si>
    <t>L-IDONATE[c]</t>
  </si>
  <si>
    <t>idon__L</t>
  </si>
  <si>
    <t>CPD-397[c]</t>
  </si>
  <si>
    <t>mmet</t>
  </si>
  <si>
    <t>CPD-122[c]</t>
  </si>
  <si>
    <t>MANNOSE[p]</t>
  </si>
  <si>
    <t>FRUCTURONATE[c]</t>
  </si>
  <si>
    <t>fruur</t>
  </si>
  <si>
    <t>3-METHYL-CROTONYL-COA[c]</t>
  </si>
  <si>
    <t>CPD-15124[c]</t>
  </si>
  <si>
    <t>FADH2[c]</t>
  </si>
  <si>
    <t>fadh2</t>
  </si>
  <si>
    <t>D-MANNONATE[c]</t>
  </si>
  <si>
    <t>mana</t>
  </si>
  <si>
    <t>MYO-INOSITOL[c]</t>
  </si>
  <si>
    <t>inost</t>
  </si>
  <si>
    <t>TRANS-3-METHYL-GLUTACONYL-COA[c]</t>
  </si>
  <si>
    <t>1-L-MYO-INOSITOL-1-P[c]</t>
  </si>
  <si>
    <t>DOPAQUINONE[c]</t>
  </si>
  <si>
    <t>METHYL-MALONYL-COA[c]</t>
  </si>
  <si>
    <t>mmcoa__R</t>
  </si>
  <si>
    <t>MG+2[p]</t>
  </si>
  <si>
    <t>C6[c]</t>
  </si>
  <si>
    <t>uaagmda</t>
  </si>
  <si>
    <t>N-acetyl-D-glucosamine[c]</t>
  </si>
  <si>
    <t>KDO2-PALMITOLEOYL-LIPID-IVA[c]</t>
  </si>
  <si>
    <t>kdo2lipid4p</t>
  </si>
  <si>
    <t>MN+2[p]</t>
  </si>
  <si>
    <t>N-ACETYL-D-GLUCOSAMINE-6-P[c]</t>
  </si>
  <si>
    <t>acgam6p</t>
  </si>
  <si>
    <t>KDO2-LIPID-IVA-COLD[c]</t>
  </si>
  <si>
    <t>lipa_cold</t>
  </si>
  <si>
    <t>NA+[p]</t>
  </si>
  <si>
    <t>CPD-316[c]</t>
  </si>
  <si>
    <t>rbflvrd</t>
  </si>
  <si>
    <t>UDP-N-ACETYL-D-GLUCOSAMINE[c]</t>
  </si>
  <si>
    <t>uacgam</t>
  </si>
  <si>
    <t>DEAMIDO-NAD[c]</t>
  </si>
  <si>
    <t>dnad</t>
  </si>
  <si>
    <t>NITRIC-OXIDE[p]</t>
  </si>
  <si>
    <t>no</t>
  </si>
  <si>
    <t>KDO2-LIPID-A[c]</t>
  </si>
  <si>
    <t>lipa</t>
  </si>
  <si>
    <t>NICOTINAMIDE_NUCLEOTIDE[c]</t>
  </si>
  <si>
    <t>nmn</t>
  </si>
  <si>
    <t>AMMONIUM[p]</t>
  </si>
  <si>
    <t>OXYGEN-MOLECULE[p]</t>
  </si>
  <si>
    <t>NI+2[p]</t>
  </si>
  <si>
    <t>GLUCOSAMINE[c]</t>
  </si>
  <si>
    <t>C5[c]</t>
  </si>
  <si>
    <t>uagmda</t>
  </si>
  <si>
    <t>NIACINAMIDE[c]</t>
  </si>
  <si>
    <t>ncam</t>
  </si>
  <si>
    <t>NITROUS-OXIDE[p]</t>
  </si>
  <si>
    <t>n2o</t>
  </si>
  <si>
    <t>POLYMER-INST-D-3-HYDROXYACYL-COA-C6-H12[c]</t>
  </si>
  <si>
    <t>POLYMER-INST-D-3-HYDROXYACYL-COA-C10-H20[c]</t>
  </si>
  <si>
    <t>POLYMER-INST-D-3-HYDROXYACYL-COA-C16-H32[c]</t>
  </si>
  <si>
    <t>PORPHOBILINOGEN[c]</t>
  </si>
  <si>
    <t>ppbng</t>
  </si>
  <si>
    <t>POLYMER-INST-D-3-HYDROXYACYL-COA-C12-H24[c]</t>
  </si>
  <si>
    <t>POLYMER-INST-D-3-HYDROXYACYL-COA-C4-H8[c]</t>
  </si>
  <si>
    <t>CPD-10261[c]</t>
  </si>
  <si>
    <t>HMP[c]</t>
  </si>
  <si>
    <t>4ahmmp</t>
  </si>
  <si>
    <t>OROTIDINE-5-PHOSPHATE[c]</t>
  </si>
  <si>
    <t>orot5p</t>
  </si>
  <si>
    <t>OH-HEXANOYL-COA[c]</t>
  </si>
  <si>
    <t>3hhcoa</t>
  </si>
  <si>
    <t>POLYMER-INST-D-3-HYDROXYACYL-COA-C8-H16[c]</t>
  </si>
  <si>
    <t>HYDROXYMETHYLBILANE[c]</t>
  </si>
  <si>
    <t>hmbil</t>
  </si>
  <si>
    <t>OROTATE[c]</t>
  </si>
  <si>
    <t>orot</t>
  </si>
  <si>
    <t>4-P-PANTOTHENATE[c]</t>
  </si>
  <si>
    <t>4ppan</t>
  </si>
  <si>
    <t>PANTOTHENATE[c]</t>
  </si>
  <si>
    <t>pnto__R</t>
  </si>
  <si>
    <t>AMINO-HYDROXYMETHYL-METHYL-PYR-P[c]</t>
  </si>
  <si>
    <t>4ampm</t>
  </si>
  <si>
    <t>3-P-HYDROXYPYRUVATE[c]</t>
  </si>
  <si>
    <t>3php</t>
  </si>
  <si>
    <t>C1[c]</t>
  </si>
  <si>
    <t>ugmda</t>
  </si>
  <si>
    <t>PANTETHEINE-P[c]</t>
  </si>
  <si>
    <t>pan4p</t>
  </si>
  <si>
    <t>PHENYLACETALDEHYDE[c]</t>
  </si>
  <si>
    <t>pacald</t>
  </si>
  <si>
    <t>CPD0-2244[c]</t>
  </si>
  <si>
    <t>3hdcoa</t>
  </si>
  <si>
    <t>CPD0-2171[c]</t>
  </si>
  <si>
    <t>3htdcoa</t>
  </si>
  <si>
    <t>1-AMINO-PROPAN-2-ONE-3-PHOSPHATE[c]</t>
  </si>
  <si>
    <t>PHENYLACETATE[c]</t>
  </si>
  <si>
    <t>pac</t>
  </si>
  <si>
    <t>R-4-PHOSPHOPANTOTHENOYL-L-CYSTEINE[c]</t>
  </si>
  <si>
    <t>4ppcys</t>
  </si>
  <si>
    <t>POLYMER-INST-D-3-HYDROXYACYL-COA-C2-H4[c]</t>
  </si>
  <si>
    <t>GLC-1-P[c]</t>
  </si>
  <si>
    <t>g1p</t>
  </si>
  <si>
    <t>L-1-PHOSPHATIDYL-GLYCEROL-P[c]</t>
  </si>
  <si>
    <t>PYRIDOXINE-5P[c]</t>
  </si>
  <si>
    <t>pdx5p</t>
  </si>
  <si>
    <t>PYRIDOXAMINE-5P[c]</t>
  </si>
  <si>
    <t>pyam5p</t>
  </si>
  <si>
    <t>N-5-PHOSPHORIBOSYL-ANTHRANILATE[c]</t>
  </si>
  <si>
    <t>pran</t>
  </si>
  <si>
    <t>L-1-PHOSPHATIDYL-SERINE[c]</t>
  </si>
  <si>
    <t>CPD-12817[c]</t>
  </si>
  <si>
    <t>ps160</t>
  </si>
  <si>
    <t>CPD-9646[c]</t>
  </si>
  <si>
    <t>ENOL-PHENYLPYRUVATE[c]</t>
  </si>
  <si>
    <t>PROTOPORPHYRINOGEN[c]</t>
  </si>
  <si>
    <t>pppg9</t>
  </si>
  <si>
    <t>PROTOPORPHYRIN_IX[c]</t>
  </si>
  <si>
    <t>ppp9</t>
  </si>
  <si>
    <t>QUINOLINATE[c]</t>
  </si>
  <si>
    <t>quln</t>
  </si>
  <si>
    <t>PROPIONYL-P[c]</t>
  </si>
  <si>
    <t>ppap</t>
  </si>
  <si>
    <t>PROPIONATE[c]</t>
  </si>
  <si>
    <t>ppa</t>
  </si>
  <si>
    <t>PYRIDOXINE[p]</t>
  </si>
  <si>
    <t>PSEUDOURIDINE-5-P[c]</t>
  </si>
  <si>
    <t>N-ISOPROPYLAMMELIDE[c]</t>
  </si>
  <si>
    <t>2-METHYLMALEATE[c]</t>
  </si>
  <si>
    <t>ISOPROPYLAMINE[c]</t>
  </si>
  <si>
    <t>3-P-SERINE[c]</t>
  </si>
  <si>
    <t>pser__L</t>
  </si>
  <si>
    <t>CPD-31[c]</t>
  </si>
  <si>
    <t>CYANURIC-ACID[c]</t>
  </si>
  <si>
    <t>CPD-159[c]</t>
  </si>
  <si>
    <t>L-DELTA1-PYRROLINE_5-CARBOXYLATE[c]</t>
  </si>
  <si>
    <t>1pyr5c</t>
  </si>
  <si>
    <t>CPD-470[c]</t>
  </si>
  <si>
    <t>ACRYLAMIDE[c]</t>
  </si>
  <si>
    <t>3-CYANOPYRIDINE[c]</t>
  </si>
  <si>
    <t>CPD-497[c]</t>
  </si>
  <si>
    <t>AMINO-HYDROXYMETHYL-METHYLPYRIMIDINE-PP[c]</t>
  </si>
  <si>
    <t>2mahmp</t>
  </si>
  <si>
    <t>ETHANAMINE[c]</t>
  </si>
  <si>
    <t>CPD-672[c]</t>
  </si>
  <si>
    <t>ACRYLONITRILE[c]</t>
  </si>
  <si>
    <t>CPD-689[c]</t>
  </si>
  <si>
    <t>PYRIDOXINE[c]</t>
  </si>
  <si>
    <t>CPD-883[c]</t>
  </si>
  <si>
    <t>Menaquinones[c]</t>
  </si>
  <si>
    <t>CPD-688[c]</t>
  </si>
  <si>
    <t>PYRUVATE[p]</t>
  </si>
  <si>
    <t>CPD-1086[c]</t>
  </si>
  <si>
    <t>5aprbu</t>
  </si>
  <si>
    <t>CPD-884[c]</t>
  </si>
  <si>
    <t>CPD-821[c]</t>
  </si>
  <si>
    <t>CPD-690[c]</t>
  </si>
  <si>
    <t>D-Ribofuranose[c]</t>
  </si>
  <si>
    <t>CPD-691[c]</t>
  </si>
  <si>
    <t>O-UREIDOHOMOSERINE[c]</t>
  </si>
  <si>
    <t>CPD-10773[c]</t>
  </si>
  <si>
    <t>CPD-10776[c]</t>
  </si>
  <si>
    <t>FORMALDEHYDE[c]</t>
  </si>
  <si>
    <t>fald</t>
  </si>
  <si>
    <t>CPD-904[c]</t>
  </si>
  <si>
    <t>CPD-10780[c]</t>
  </si>
  <si>
    <t>DIHYDROXYPENTANEDIONE[c]</t>
  </si>
  <si>
    <t>dhptd</t>
  </si>
  <si>
    <t>CPD-195[c]</t>
  </si>
  <si>
    <t>octa</t>
  </si>
  <si>
    <t>RIBOSE[p]</t>
  </si>
  <si>
    <t>CANAVANINOSUCCINATE[c]</t>
  </si>
  <si>
    <t>CPD-602[c]</t>
  </si>
  <si>
    <t>5apru</t>
  </si>
  <si>
    <t>CPD-10775[c]</t>
  </si>
  <si>
    <t>CPD-10784[c]</t>
  </si>
  <si>
    <t>CPD-10782[c]</t>
  </si>
  <si>
    <t>CPD-10774[c]</t>
  </si>
  <si>
    <t>Menaquinols[c]</t>
  </si>
  <si>
    <t>CPD-10826[c]</t>
  </si>
  <si>
    <t>CPD-10783[c]</t>
  </si>
  <si>
    <t>CPD-10825[c]</t>
  </si>
  <si>
    <t>COPROPORPHYRINOGEN_I[c]</t>
  </si>
  <si>
    <t>CPD-10832[c]</t>
  </si>
  <si>
    <t>CPD-3486[c]</t>
  </si>
  <si>
    <t>CPD-10785[c]</t>
  </si>
  <si>
    <t>CPD-8815[c]</t>
  </si>
  <si>
    <t>4-METHYLCATECHOL[c]</t>
  </si>
  <si>
    <t>CPD-10781[c]</t>
  </si>
  <si>
    <t>CPD-11444[c]</t>
  </si>
  <si>
    <t>CPD-10664[c]</t>
  </si>
  <si>
    <t>CPD-11523[c]</t>
  </si>
  <si>
    <t>CPD-11528[c]</t>
  </si>
  <si>
    <t>CPD-11524[c]</t>
  </si>
  <si>
    <t>CPD-11527[c]</t>
  </si>
  <si>
    <t>CPD-11526[c]</t>
  </si>
  <si>
    <t>CPD-11518[c]</t>
  </si>
  <si>
    <t>5-HYDROXYINDOLE_ACETALDEHYDE[c]</t>
  </si>
  <si>
    <t>CPD-207[c]</t>
  </si>
  <si>
    <t>phaccoa</t>
  </si>
  <si>
    <t>CPD-11522[c]</t>
  </si>
  <si>
    <t>CPD-11670[c]</t>
  </si>
  <si>
    <t>CPD-11671[c]</t>
  </si>
  <si>
    <t>CPD-11876[c]</t>
  </si>
  <si>
    <t>CPD-11997[c]</t>
  </si>
  <si>
    <t>DIHYDROXYPHENYLGLYCOLALDEHYDE[c]</t>
  </si>
  <si>
    <t>CPD-11998[c]</t>
  </si>
  <si>
    <t>HYDANTOIN[c]</t>
  </si>
  <si>
    <t>THYMINE[c]</t>
  </si>
  <si>
    <t>thym</t>
  </si>
  <si>
    <t>3-UREIDO-ISOBUTYRATE[c]</t>
  </si>
  <si>
    <t>CPD-11497[c]</t>
  </si>
  <si>
    <t>CPD-11740[c]</t>
  </si>
  <si>
    <t>CPD-11878[c]</t>
  </si>
  <si>
    <t>CPD-12199[c]</t>
  </si>
  <si>
    <t>CPD-11519[c]</t>
  </si>
  <si>
    <t>CPD-6443[c]</t>
  </si>
  <si>
    <t>CPD-10600[c]</t>
  </si>
  <si>
    <t>CPD-108[c]</t>
  </si>
  <si>
    <t>CPD-11520[c]</t>
  </si>
  <si>
    <t>CPD-12303[c]</t>
  </si>
  <si>
    <t>CPD-12258[c]</t>
  </si>
  <si>
    <t>BENZYL-ALCOHOL[c]</t>
  </si>
  <si>
    <t>P-COUMAROYL-COA[c]</t>
  </si>
  <si>
    <t>L-DOPACHROME[c]</t>
  </si>
  <si>
    <t>DIHYDROXYINDOLE[c]</t>
  </si>
  <si>
    <t>CPD-12377[c]</t>
  </si>
  <si>
    <t>CPD-12366[c]</t>
  </si>
  <si>
    <t>CPD-12304[c]</t>
  </si>
  <si>
    <t>CPD-11495[c]</t>
  </si>
  <si>
    <t>N-CARBAMOYLGLYCINE[c]</t>
  </si>
  <si>
    <t>L-DIHYDROXY-PHENYLALANINE[c]</t>
  </si>
  <si>
    <t>CPD0-1905[c]</t>
  </si>
  <si>
    <t>URATE[c]</t>
  </si>
  <si>
    <t>urate</t>
  </si>
  <si>
    <t>CPD-12454[c]</t>
  </si>
  <si>
    <t>CPD-8652[c]</t>
  </si>
  <si>
    <t>CPD-12427[c]</t>
  </si>
  <si>
    <t>DIHYDRO-THYMINE[c]</t>
  </si>
  <si>
    <t>CPD-12279[c]</t>
  </si>
  <si>
    <t>CPD-12677[c]</t>
  </si>
  <si>
    <t>CPD-12676[c]</t>
  </si>
  <si>
    <t>CPD-12476[c]</t>
  </si>
  <si>
    <t>CPD-6761[c]</t>
  </si>
  <si>
    <t>CPD-12502[c]</t>
  </si>
  <si>
    <t>CPD-380[c]</t>
  </si>
  <si>
    <t>CPD-12760[c]</t>
  </si>
  <si>
    <t>CPD-12112[c]</t>
  </si>
  <si>
    <t>CPD-12703[c]</t>
  </si>
  <si>
    <t>CIS-3-HEXENOL[c]</t>
  </si>
  <si>
    <t>CPD-5923[c]</t>
  </si>
  <si>
    <t>CPD-10012[c]</t>
  </si>
  <si>
    <t>7-CYANO-7-DEAZAGUANINE[c]</t>
  </si>
  <si>
    <t>CPD-13093[c]</t>
  </si>
  <si>
    <t>CPD-13094[c]</t>
  </si>
  <si>
    <t>CPD-12475[c]</t>
  </si>
  <si>
    <t>CPD-13090[c]</t>
  </si>
  <si>
    <t>Vernolates[c]</t>
  </si>
  <si>
    <t>AMMONIA[c]</t>
  </si>
  <si>
    <t>FMNH2[c]</t>
  </si>
  <si>
    <t>fmnh2</t>
  </si>
  <si>
    <t>CPD-13092[c]</t>
  </si>
  <si>
    <t>CPD-13089[c]</t>
  </si>
  <si>
    <t>CPD-12706[c]</t>
  </si>
  <si>
    <t>CPD-13091[c]</t>
  </si>
  <si>
    <t>CPD-13043[c]</t>
  </si>
  <si>
    <t>NITROGEN-MOLECULE[p]</t>
  </si>
  <si>
    <t>CPD-13547[c]</t>
  </si>
  <si>
    <t>CPD-13086[c]</t>
  </si>
  <si>
    <t>CPD-13534[c]</t>
  </si>
  <si>
    <t>CPD-13578[c]</t>
  </si>
  <si>
    <t>CPD-13575[c]</t>
  </si>
  <si>
    <t>CPD-13577[c]</t>
  </si>
  <si>
    <t>CPD-12846[c]</t>
  </si>
  <si>
    <t>OH[c]</t>
  </si>
  <si>
    <t>CPD-13227[c]</t>
  </si>
  <si>
    <t>THIAMINE-P[c]</t>
  </si>
  <si>
    <t>thmmp</t>
  </si>
  <si>
    <t>CPD-323[c]</t>
  </si>
  <si>
    <t>CPD-13546[c]</t>
  </si>
  <si>
    <t>CPD-13691[c]</t>
  </si>
  <si>
    <t>CPD-13684[c]</t>
  </si>
  <si>
    <t>CPD-13692[c]</t>
  </si>
  <si>
    <t>CPD-13689[c]</t>
  </si>
  <si>
    <t>CPD-13695[c]</t>
  </si>
  <si>
    <t>CPD-13533[c]</t>
  </si>
  <si>
    <t>CHITOBIOSE[c]</t>
  </si>
  <si>
    <t>CPD-13698[c]</t>
  </si>
  <si>
    <t>CPD-13699[c]</t>
  </si>
  <si>
    <t>2-ALPHA-HYDROXYETHYL-THPP[c]</t>
  </si>
  <si>
    <t>CPD-13711[c]</t>
  </si>
  <si>
    <t>CPD-13712[c]</t>
  </si>
  <si>
    <t>CPD-13680[c]</t>
  </si>
  <si>
    <t>CPD-7672[c]</t>
  </si>
  <si>
    <t>CPD-13697[c]</t>
  </si>
  <si>
    <t>CPD-13700[c]</t>
  </si>
  <si>
    <t>SELENATE[c]</t>
  </si>
  <si>
    <t>CPD-13696[c]</t>
  </si>
  <si>
    <t>CPD-13704[c]</t>
  </si>
  <si>
    <t>SELENITE[c]</t>
  </si>
  <si>
    <t>CHOLESTEROL[c]</t>
  </si>
  <si>
    <t>CPD-13752[c]</t>
  </si>
  <si>
    <t>CPD-13576[c]</t>
  </si>
  <si>
    <t>CPD-13694[c]</t>
  </si>
  <si>
    <t>CPD-678[c]</t>
  </si>
  <si>
    <t>seln</t>
  </si>
  <si>
    <t>CPD-13722[c]</t>
  </si>
  <si>
    <t>CPD-13708[c]</t>
  </si>
  <si>
    <t>CPD-13713[c]</t>
  </si>
  <si>
    <t>L-SELENOCYSTEINE[c]</t>
  </si>
  <si>
    <t>CPD-13758[c]</t>
  </si>
  <si>
    <t>CPD-13754[c]</t>
  </si>
  <si>
    <t>CPD0-2472[c]</t>
  </si>
  <si>
    <t>CPD-13756[c]</t>
  </si>
  <si>
    <t>CPD-665[c]</t>
  </si>
  <si>
    <t>ppal</t>
  </si>
  <si>
    <t>CPD-13757[c]</t>
  </si>
  <si>
    <t>CPD-13751[c]</t>
  </si>
  <si>
    <t>ANDROST4ENE[c]</t>
  </si>
  <si>
    <t>CPD-13887[c]</t>
  </si>
  <si>
    <t>CPD-13755[c]</t>
  </si>
  <si>
    <t>CPD-13793[c]</t>
  </si>
  <si>
    <t>CPD-14133[c]</t>
  </si>
  <si>
    <t>CPD-4143[c]</t>
  </si>
  <si>
    <t>CPD-13908[c]</t>
  </si>
  <si>
    <t>CPD-14298[c]</t>
  </si>
  <si>
    <t>CPD-14441[c]</t>
  </si>
  <si>
    <t>CPD0-2474[c]</t>
  </si>
  <si>
    <t>PROPANOL[c]</t>
  </si>
  <si>
    <t>CPD-13888[c]</t>
  </si>
  <si>
    <t>UROPORPHYRINOGEN-III[c]</t>
  </si>
  <si>
    <t>uppg3</t>
  </si>
  <si>
    <t>CPD-13909[c]</t>
  </si>
  <si>
    <t>CPD-3617[c]</t>
  </si>
  <si>
    <t>dca</t>
  </si>
  <si>
    <t>CPD0-2113[c]</t>
  </si>
  <si>
    <t>1odecg3p</t>
  </si>
  <si>
    <t>CPD-14447[c]</t>
  </si>
  <si>
    <t>CPD-18379[c]</t>
  </si>
  <si>
    <t>1tdecg3p</t>
  </si>
  <si>
    <t>CPD-14705[c]</t>
  </si>
  <si>
    <t>CPD-14828[c]</t>
  </si>
  <si>
    <t>CPD-14845[c]</t>
  </si>
  <si>
    <t>CPD-3709[c]</t>
  </si>
  <si>
    <t>23cgmp</t>
  </si>
  <si>
    <t>CPD-12177[c]</t>
  </si>
  <si>
    <t>OXOPENTENOATE[c]</t>
  </si>
  <si>
    <t>op4en</t>
  </si>
  <si>
    <t>CPD-14931[c]</t>
  </si>
  <si>
    <t>CPD-15056[c]</t>
  </si>
  <si>
    <t>1-PALMITOYLGLYCEROL-3-PHOSPHATE[c]</t>
  </si>
  <si>
    <t>1hdecg3p</t>
  </si>
  <si>
    <t>CPD-14772[c]</t>
  </si>
  <si>
    <t>CPD-3711[c]</t>
  </si>
  <si>
    <t>3cmp</t>
  </si>
  <si>
    <t>CPD-3706[c]</t>
  </si>
  <si>
    <t>3amp</t>
  </si>
  <si>
    <t>CPD-14706[c]</t>
  </si>
  <si>
    <t>DELTA1-PIPERIDEINE-2-6-DICARBOXYLATE[c]</t>
  </si>
  <si>
    <t>thdp</t>
  </si>
  <si>
    <t>CPD-15121[c]</t>
  </si>
  <si>
    <t>GLYCEROPHOSPHOGLYCEROL[c]</t>
  </si>
  <si>
    <t>g3pg</t>
  </si>
  <si>
    <t>CPD-3713[c]</t>
  </si>
  <si>
    <t>23ccmp</t>
  </si>
  <si>
    <t>CPD-3724[c]</t>
  </si>
  <si>
    <t>3ump</t>
  </si>
  <si>
    <t>CPD-15158[c]</t>
  </si>
  <si>
    <t>CPD-3725[c]</t>
  </si>
  <si>
    <t>23cump</t>
  </si>
  <si>
    <t>CPD-3708[c]</t>
  </si>
  <si>
    <t>3gmp</t>
  </si>
  <si>
    <t>CPD-479[c]</t>
  </si>
  <si>
    <t>2kmb</t>
  </si>
  <si>
    <t>L-CYSTATHIONINE[c]</t>
  </si>
  <si>
    <t>cyst__L</t>
  </si>
  <si>
    <t>CPD-3707[c]</t>
  </si>
  <si>
    <t>23camp</t>
  </si>
  <si>
    <t>CPD0-1327[c]</t>
  </si>
  <si>
    <t>CARBAMATE[c]</t>
  </si>
  <si>
    <t>ETHANOL-AMINE[c]</t>
  </si>
  <si>
    <t>etha</t>
  </si>
  <si>
    <t>CPD0-2030[c]</t>
  </si>
  <si>
    <t>g3ps</t>
  </si>
  <si>
    <t>GUANOSINE[c]</t>
  </si>
  <si>
    <t>gsn</t>
  </si>
  <si>
    <t>AMINO-ACETONE[c]</t>
  </si>
  <si>
    <t>aact</t>
  </si>
  <si>
    <t>CPD0-2018[c]</t>
  </si>
  <si>
    <t>CPD-8259[c]</t>
  </si>
  <si>
    <t>3-HYDROXY-ISOVALERYL-COA[c]</t>
  </si>
  <si>
    <t>CPD-9049[c]</t>
  </si>
  <si>
    <t>2-DEOXYRIBOSE[c]</t>
  </si>
  <si>
    <t>CPD-15182[c]</t>
  </si>
  <si>
    <t>METOH[c]</t>
  </si>
  <si>
    <t>5-HYDROXY-CTP[c]</t>
  </si>
  <si>
    <t>CPD0-2232[c]</t>
  </si>
  <si>
    <t>3hhdcoa</t>
  </si>
  <si>
    <t>CPD-8860[c]</t>
  </si>
  <si>
    <t>CPD-15377[c]</t>
  </si>
  <si>
    <t>CPD-3762[c]</t>
  </si>
  <si>
    <t>L-1-GLYCEROPHOSPHORYLETHANOL-AMINE[c]</t>
  </si>
  <si>
    <t>g3pe</t>
  </si>
  <si>
    <t>PROPIONAMIDE[c]</t>
  </si>
  <si>
    <t>D-Xylopyranose[c]</t>
  </si>
  <si>
    <t>CPD-15778[c]</t>
  </si>
  <si>
    <t>BETA-D-XYLOSE[c]</t>
  </si>
  <si>
    <t>CPD-10330[c]</t>
  </si>
  <si>
    <t>CPD-9569[c]</t>
  </si>
  <si>
    <t>CPD-13851[c]</t>
  </si>
  <si>
    <t>CPD-15776[c]</t>
  </si>
  <si>
    <t>CPD-15709[c]</t>
  </si>
  <si>
    <t>ACETAMIDE[c]</t>
  </si>
  <si>
    <t>CPD-15199[c]</t>
  </si>
  <si>
    <t>CPD-15818[c]</t>
  </si>
  <si>
    <t>CPD-8355[c]</t>
  </si>
  <si>
    <t>UBIQUINONE-8[c]</t>
  </si>
  <si>
    <t>q8</t>
  </si>
  <si>
    <t>XYLOSE[c]</t>
  </si>
  <si>
    <t>CPD0-1108[c]</t>
  </si>
  <si>
    <t>CPD-8268[c]</t>
  </si>
  <si>
    <t>THZ[c]</t>
  </si>
  <si>
    <t>4mhetz</t>
  </si>
  <si>
    <t>D-Ribopyranose[c]</t>
  </si>
  <si>
    <t>CPD-15830[c]</t>
  </si>
  <si>
    <t>CPD-10726[p]</t>
  </si>
  <si>
    <t>CPD-15970[c]</t>
  </si>
  <si>
    <t>FRU1P[c]</t>
  </si>
  <si>
    <t>f1p</t>
  </si>
  <si>
    <t>CPD-16013[c]</t>
  </si>
  <si>
    <t>OLEOYL-COA[c]</t>
  </si>
  <si>
    <t>CPD-10723[p]</t>
  </si>
  <si>
    <t>CPD-16154[c]</t>
  </si>
  <si>
    <t>L-1-LYSOPHOSPHATIDATE[c]</t>
  </si>
  <si>
    <t>CPD-16155[c]</t>
  </si>
  <si>
    <t>2-AMINOACRYLATE[c]</t>
  </si>
  <si>
    <t>CPD-15409[c]</t>
  </si>
  <si>
    <t>BETA-D-FRUCTOSE[p]</t>
  </si>
  <si>
    <t>OLEATE-CPD[c]</t>
  </si>
  <si>
    <t>ocdcea</t>
  </si>
  <si>
    <t>CPD-16954[c]</t>
  </si>
  <si>
    <t>CPD-16458[c]</t>
  </si>
  <si>
    <t>THMPT[c]</t>
  </si>
  <si>
    <t>CPD-17046[c]</t>
  </si>
  <si>
    <t>CPD-15382[p]</t>
  </si>
  <si>
    <t>METHYLENETETRAHYDROMETHANOPTERIN[c]</t>
  </si>
  <si>
    <t>CPD-11281[c]</t>
  </si>
  <si>
    <t>MALONATE-S-ALD[c]</t>
  </si>
  <si>
    <t>CPD0-2461[c]</t>
  </si>
  <si>
    <t>CPD-17045[c]</t>
  </si>
  <si>
    <t>CPD-16015[c]</t>
  </si>
  <si>
    <t>CPD0-1718[c]</t>
  </si>
  <si>
    <t>BUTANAL[c]</t>
  </si>
  <si>
    <t>btal</t>
  </si>
  <si>
    <t>CPD-17324[c]</t>
  </si>
  <si>
    <t>BUTANOL[c]</t>
  </si>
  <si>
    <t>CPD-17367[c]</t>
  </si>
  <si>
    <t>CPD0-1423[c]</t>
  </si>
  <si>
    <t>CPD-17175[c]</t>
  </si>
  <si>
    <t>CPD-17245[c]</t>
  </si>
  <si>
    <t>CPD-17259[c]</t>
  </si>
  <si>
    <t>CPD-17370[c]</t>
  </si>
  <si>
    <t>CPD-17273[c]</t>
  </si>
  <si>
    <t>CPD-17387[c]</t>
  </si>
  <si>
    <t>CPD-17372[c]</t>
  </si>
  <si>
    <t>CPD-17371[c]</t>
  </si>
  <si>
    <t>CPD-16953[c]</t>
  </si>
  <si>
    <t>CPD-17388[c]</t>
  </si>
  <si>
    <t>16-HYDROXYPALMITATE[c]</t>
  </si>
  <si>
    <t>CPD-17635[c]</t>
  </si>
  <si>
    <t>STEARIC_ACID[c]</t>
  </si>
  <si>
    <t>ocdca</t>
  </si>
  <si>
    <t>CPD-17373[c]</t>
  </si>
  <si>
    <t>CPD-9406[c]</t>
  </si>
  <si>
    <t>CPD-17621[c]</t>
  </si>
  <si>
    <t>18-HYDROXYOLEATE[c]</t>
  </si>
  <si>
    <t>CPD-17386[c]</t>
  </si>
  <si>
    <t>CPD-17641[c]</t>
  </si>
  <si>
    <t>CPD-13035[c]</t>
  </si>
  <si>
    <t>CPD-8123[c]</t>
  </si>
  <si>
    <t>CPD-13122[c]</t>
  </si>
  <si>
    <t>CPD-4[c]</t>
  </si>
  <si>
    <t>CPD-17640[c]</t>
  </si>
  <si>
    <t>CPD-15873[c]</t>
  </si>
  <si>
    <t>CPD-17813[c]</t>
  </si>
  <si>
    <t>CPD-17624[c]</t>
  </si>
  <si>
    <t>OCTADEC-9-ENE-118-DIOIC-ACID[c]</t>
  </si>
  <si>
    <t>CPD-15874[c]</t>
  </si>
  <si>
    <t>CPD-16001[c]</t>
  </si>
  <si>
    <t>CPD-17701[c]</t>
  </si>
  <si>
    <t>CPD0-2283[p]</t>
  </si>
  <si>
    <t>murein5p5p</t>
  </si>
  <si>
    <t>CPD-11245[c]</t>
  </si>
  <si>
    <t>CPD-18271[c]</t>
  </si>
  <si>
    <t>CPD-17814[c]</t>
  </si>
  <si>
    <t>CPD-16609[c]</t>
  </si>
  <si>
    <t>CPD-37[c]</t>
  </si>
  <si>
    <t>CPD-17714[c]</t>
  </si>
  <si>
    <t>CPD-18238[c]</t>
  </si>
  <si>
    <t>CPD-18279[c]</t>
  </si>
  <si>
    <t>CPD-18085[c]</t>
  </si>
  <si>
    <t>CPD-18272[c]</t>
  </si>
  <si>
    <t>CPD-18278[c]</t>
  </si>
  <si>
    <t>CPD-18346[c]</t>
  </si>
  <si>
    <t>CPD-18275[c]</t>
  </si>
  <si>
    <t>CPD-18274[c]</t>
  </si>
  <si>
    <t>CPD-18277[c]</t>
  </si>
  <si>
    <t>CPD-18348[c]</t>
  </si>
  <si>
    <t>1odec11eg3p</t>
  </si>
  <si>
    <t>CPD-18273[c]</t>
  </si>
  <si>
    <t>CPD-18276[c]</t>
  </si>
  <si>
    <t>CPD-17815[c]</t>
  </si>
  <si>
    <t>CPD-10269[c]</t>
  </si>
  <si>
    <t>CPD-18380[c]</t>
  </si>
  <si>
    <t>CPD-18351[c]</t>
  </si>
  <si>
    <t>CPD-16608[c]</t>
  </si>
  <si>
    <t>CPD-18493[c]</t>
  </si>
  <si>
    <t>CPD-18492[c]</t>
  </si>
  <si>
    <t>ISOPENICILLIN-N[c]</t>
  </si>
  <si>
    <t>CPD-468[c]</t>
  </si>
  <si>
    <t>CPD-18353[c]</t>
  </si>
  <si>
    <t>CPD-18748[c]</t>
  </si>
  <si>
    <t>CPD-18350[c]</t>
  </si>
  <si>
    <t>6-AMINOPENICILLANATE[c]</t>
  </si>
  <si>
    <t>CPD-18352[c]</t>
  </si>
  <si>
    <t>CPD0-1425[c]</t>
  </si>
  <si>
    <t>CPD-18390[c]</t>
  </si>
  <si>
    <t>CPD-18740[c]</t>
  </si>
  <si>
    <t>CPD-18494[c]</t>
  </si>
  <si>
    <t>CPD-18739[c]</t>
  </si>
  <si>
    <t>CPD-18742[c]</t>
  </si>
  <si>
    <t>CPD-18741[c]</t>
  </si>
  <si>
    <t>PENICILLIN-G[c]</t>
  </si>
  <si>
    <t>PHENOL[c]</t>
  </si>
  <si>
    <t>CPD-18749[c]</t>
  </si>
  <si>
    <t>CPD-18746[c]</t>
  </si>
  <si>
    <t>CPD-19042[c]</t>
  </si>
  <si>
    <t>CPD-5662[c]</t>
  </si>
  <si>
    <t>CPD-19172[c]</t>
  </si>
  <si>
    <t>CPD-19067[c]</t>
  </si>
  <si>
    <t>CPD-19068[c]</t>
  </si>
  <si>
    <t>CPD-19169[c]</t>
  </si>
  <si>
    <t>CPD-19069[c]</t>
  </si>
  <si>
    <t>CPD-19168[c]</t>
  </si>
  <si>
    <t>CPD-15436[c]</t>
  </si>
  <si>
    <t>CPDMETA-13650[c]</t>
  </si>
  <si>
    <t>CPD-19144[c]</t>
  </si>
  <si>
    <t>CPD-19014[c]</t>
  </si>
  <si>
    <t>CPD-19066[c]</t>
  </si>
  <si>
    <t>CPD0-2558[c]</t>
  </si>
  <si>
    <t>CPD-19167[c]</t>
  </si>
  <si>
    <t>CPD-19163[c]</t>
  </si>
  <si>
    <t>CPD-19170[c]</t>
  </si>
  <si>
    <t>CPD-19162[c]</t>
  </si>
  <si>
    <t>CPD-69[c]</t>
  </si>
  <si>
    <t>cynt</t>
  </si>
  <si>
    <t>CPD-18750[c]</t>
  </si>
  <si>
    <t>CPD-19171[c]</t>
  </si>
  <si>
    <t>CPD-19150[c]</t>
  </si>
  <si>
    <t>CPD-19159[c]</t>
  </si>
  <si>
    <t>CPD-19161[c]</t>
  </si>
  <si>
    <t>CPD-19202[c]</t>
  </si>
  <si>
    <t>CPD0-1162[c]</t>
  </si>
  <si>
    <t>CPD-19155[c]</t>
  </si>
  <si>
    <t>CPD-19147[c]</t>
  </si>
  <si>
    <t>CPD-19151[c]</t>
  </si>
  <si>
    <t>CPD-19203[c]</t>
  </si>
  <si>
    <t>CPD-19153[c]</t>
  </si>
  <si>
    <t>CPD-19160[c]</t>
  </si>
  <si>
    <t>CPD-19158[c]</t>
  </si>
  <si>
    <t>CPD-19217[c]</t>
  </si>
  <si>
    <t>CPD-19235[c]</t>
  </si>
  <si>
    <t>CPD-19236[c]</t>
  </si>
  <si>
    <t>CPD-19148[c]</t>
  </si>
  <si>
    <t>S-NITROSOGLUTATHIONE[c]</t>
  </si>
  <si>
    <t>GLYCYLGLYCINE[c]</t>
  </si>
  <si>
    <t>CYS-GLY[c]</t>
  </si>
  <si>
    <t>cgly</t>
  </si>
  <si>
    <t>CPD-19468[c]</t>
  </si>
  <si>
    <t>CPD-19487[c]</t>
  </si>
  <si>
    <t>CPDQT-40[c]</t>
  </si>
  <si>
    <t>CPD-19154[c]</t>
  </si>
  <si>
    <t>CPD0-1308[c]</t>
  </si>
  <si>
    <t>CPD-19205[c]</t>
  </si>
  <si>
    <t>CPD-19238[c]</t>
  </si>
  <si>
    <t>CPD-19157[c]</t>
  </si>
  <si>
    <t>CPD-19395[c]</t>
  </si>
  <si>
    <t>CPD-19488[c]</t>
  </si>
  <si>
    <t>CPD0-2518[c]</t>
  </si>
  <si>
    <t>CPDQT-41[c]</t>
  </si>
  <si>
    <t>CPD-19491[c]</t>
  </si>
  <si>
    <t>CO3[c]</t>
  </si>
  <si>
    <t>CPD-19489[c]</t>
  </si>
  <si>
    <t>CPDQT-29[c]</t>
  </si>
  <si>
    <t>CPD-1130[c]</t>
  </si>
  <si>
    <t>CPDQT-30[c]</t>
  </si>
  <si>
    <t>CPDQT-37[c]</t>
  </si>
  <si>
    <t>CPD-19490[c]</t>
  </si>
  <si>
    <t>CPDQT-39[c]</t>
  </si>
  <si>
    <t>HSCN[c]</t>
  </si>
  <si>
    <t>tcynt</t>
  </si>
  <si>
    <t>CPD-19239[c]</t>
  </si>
  <si>
    <t>CPDQT-27[c]</t>
  </si>
  <si>
    <t>ACRYLYL-COA[c]</t>
  </si>
  <si>
    <t>CPDQT-28[c]</t>
  </si>
  <si>
    <t>CPD-19492[c]</t>
  </si>
  <si>
    <t>CPD-19757[c]</t>
  </si>
  <si>
    <t>CPDQT-38[c]</t>
  </si>
  <si>
    <t>ISOVALERATE[c]</t>
  </si>
  <si>
    <t>CPD-19512[c]</t>
  </si>
  <si>
    <t>CPDQT-36[c]</t>
  </si>
  <si>
    <t>CPD-3618[c]</t>
  </si>
  <si>
    <t>TRANS-23-DEHYDROADIPYL-COA[c]</t>
  </si>
  <si>
    <t>CPD-19753[c]</t>
  </si>
  <si>
    <t>ISOBUTYRATE[c]</t>
  </si>
  <si>
    <t>CPD-19839[c]</t>
  </si>
  <si>
    <t>3-HYDROXYADIPYL-COA[c]</t>
  </si>
  <si>
    <t>L-ALPHA-AMINO-EPSILON-KETO-PIMELATE[c]</t>
  </si>
  <si>
    <t>ECTOINE[c]</t>
  </si>
  <si>
    <t>S-HYDROXYMETHYLGLUTATHIONE[c]</t>
  </si>
  <si>
    <t>hmgth</t>
  </si>
  <si>
    <t>INDOLE-3-GLYCOL[c]</t>
  </si>
  <si>
    <t>NICOTINAMIDE_RIBOSE[c]</t>
  </si>
  <si>
    <t>CPD-548[c]</t>
  </si>
  <si>
    <t>Sfglutth</t>
  </si>
  <si>
    <t>CPD-7076[c]</t>
  </si>
  <si>
    <t>CPD-19833[c]</t>
  </si>
  <si>
    <t>CANAVANINE[c]</t>
  </si>
  <si>
    <t>CPD-19840[c]</t>
  </si>
  <si>
    <t>3-INDOLYLGLYCOLALDEHYDE[c]</t>
  </si>
  <si>
    <t>INDOLEYL-CPD[c]</t>
  </si>
  <si>
    <t>RIBOSE-1-ARSENATE[c]</t>
  </si>
  <si>
    <t>SULFOACETALDEHYDE[c]</t>
  </si>
  <si>
    <t>FORMYL-ISOGLUTAMINE[c]</t>
  </si>
  <si>
    <t>CPD-3344[c]</t>
  </si>
  <si>
    <t>CPD-5621[c]</t>
  </si>
  <si>
    <t>CPD-237[c]</t>
  </si>
  <si>
    <t>CPD-6746[c]</t>
  </si>
  <si>
    <t>CPD-731[c]</t>
  </si>
  <si>
    <t>L-CANALINE[c]</t>
  </si>
  <si>
    <t>CPD-734[c]</t>
  </si>
  <si>
    <t>ARSENATE[c]</t>
  </si>
  <si>
    <t>aso4</t>
  </si>
  <si>
    <t>METHYLBUT-CPD[c]</t>
  </si>
  <si>
    <t>CPD-7000[c]</t>
  </si>
  <si>
    <t>ISOGLUTAMINE[c]</t>
  </si>
  <si>
    <t>CPD-7035[c]</t>
  </si>
  <si>
    <t>SORBITOL[c]</t>
  </si>
  <si>
    <t>sbt__D</t>
  </si>
  <si>
    <t>CPD-7031[c]</t>
  </si>
  <si>
    <t>BETAINE-ALDEHYDE-HYDRATE[c]</t>
  </si>
  <si>
    <t>CPD-7032[c]</t>
  </si>
  <si>
    <t>4-OXOGLUTARAMATE[c]</t>
  </si>
  <si>
    <t>CPD-7033[c]</t>
  </si>
  <si>
    <t>2-KETO-6-AMINO-CAPROATE[c]</t>
  </si>
  <si>
    <t>DELTA1-PIPERIDEINE-2-CARBOXYLATE[c]</t>
  </si>
  <si>
    <t>CPD-7682[c]</t>
  </si>
  <si>
    <t>CPD-5881[c]</t>
  </si>
  <si>
    <t>CPD-219[c]</t>
  </si>
  <si>
    <t>CPD-7036[c]</t>
  </si>
  <si>
    <t>ISOBUTANOL[c]</t>
  </si>
  <si>
    <t>5-AMINOPENTANOATE[c]</t>
  </si>
  <si>
    <t>CPD-7224[c]</t>
  </si>
  <si>
    <t>SHIKIMATE[c]</t>
  </si>
  <si>
    <t>skm</t>
  </si>
  <si>
    <t>CPD-7037[c]</t>
  </si>
  <si>
    <t>BETAINE_ALDEHYDE[p]</t>
  </si>
  <si>
    <t>BETAINE-ALDEHYDE-HYDRATE[p]</t>
  </si>
  <si>
    <t>GLYCERALD[c]</t>
  </si>
  <si>
    <t>glyald</t>
  </si>
  <si>
    <t>CPD-821[p]</t>
  </si>
  <si>
    <t>CPD-14202[c]</t>
  </si>
  <si>
    <t>CHOLINE[p]</t>
  </si>
  <si>
    <t>CPD-14053[c]</t>
  </si>
  <si>
    <t>CPD-15999[c]</t>
  </si>
  <si>
    <t>CPD-9407[c]</t>
  </si>
  <si>
    <t>GAMMA-BUTYROBETAINE[p]</t>
  </si>
  <si>
    <t>3S-CITRYL-COA[c]</t>
  </si>
  <si>
    <t>HSO3[c]</t>
  </si>
  <si>
    <t>CPD-8122[c]</t>
  </si>
  <si>
    <t>CPD-543[p]</t>
  </si>
  <si>
    <t>C4[c]</t>
  </si>
  <si>
    <t>CPD-9038[c]</t>
  </si>
  <si>
    <t>CPD-9409[c]</t>
  </si>
  <si>
    <t>ADENOSYLCOBALAMIN[c]</t>
  </si>
  <si>
    <t>adocbl</t>
  </si>
  <si>
    <t>OXALO-SUCCINATE[c]</t>
  </si>
  <si>
    <t>CPD-9699[c]</t>
  </si>
  <si>
    <t>CPD-8978[c]</t>
  </si>
  <si>
    <t>CPD-9700[c]</t>
  </si>
  <si>
    <t>CPD-7695[c]</t>
  </si>
  <si>
    <t>E-PHENYLITACONYL-COA[c]</t>
  </si>
  <si>
    <t>CPD-12117[c]</t>
  </si>
  <si>
    <t>CPD-9408[c]</t>
  </si>
  <si>
    <t>CPD-12125[c]</t>
  </si>
  <si>
    <t>ALL-TRANS-HEPTAPRENYL-DIPHOSPHATE[c]</t>
  </si>
  <si>
    <t>BENZOYLSUCCINYL-COA[c]</t>
  </si>
  <si>
    <t>CPD-10020[c]</t>
  </si>
  <si>
    <t>CPD-10019[c]</t>
  </si>
  <si>
    <t>CPD-9873[c]</t>
  </si>
  <si>
    <t>DIHYDROXYNAPHTHOATE[c]</t>
  </si>
  <si>
    <t>dhna</t>
  </si>
  <si>
    <t>CPD-9245[c]</t>
  </si>
  <si>
    <t>CARBOXYMETHYL-HYDROXYPHENYLPROPCOA[c]</t>
  </si>
  <si>
    <t>CPD-10556[c]</t>
  </si>
  <si>
    <t>2-CL-5-OXO-2-5-DIH-FURAN-2-ACETATE[c]</t>
  </si>
  <si>
    <t>PALMITATE[c]</t>
  </si>
  <si>
    <t>hdca</t>
  </si>
  <si>
    <t>CPD-10591[c]</t>
  </si>
  <si>
    <t>CPD-10640[c]</t>
  </si>
  <si>
    <t>CPD-9152[c]</t>
  </si>
  <si>
    <t>CPD-279[c]</t>
  </si>
  <si>
    <t>3-HYDROXY-CISCIS-MUCONATE[c]</t>
  </si>
  <si>
    <t>4-CARBOXYMETHYLENEBUT-2-EN-4-OLIDE[c]</t>
  </si>
  <si>
    <t>COPROPORPHYRINOGEN_III[c]</t>
  </si>
  <si>
    <t>cpppg3</t>
  </si>
  <si>
    <t>CPD0-2362[c]</t>
  </si>
  <si>
    <t>UDP-N-ACETYLMURAMATE[c]</t>
  </si>
  <si>
    <t>uamr</t>
  </si>
  <si>
    <t>UDP-AAGM-DIAMINOHEPTANEDIOATE[c]</t>
  </si>
  <si>
    <t>ugmd</t>
  </si>
  <si>
    <t>INDOLE[c]</t>
  </si>
  <si>
    <t>indole</t>
  </si>
  <si>
    <t>CPD-10576[c]</t>
  </si>
  <si>
    <t>2C-METH-D-ERYTHRITOL-CYCLODIPHOSPHATE[c]</t>
  </si>
  <si>
    <t>2mecdp</t>
  </si>
  <si>
    <t>XANTHOSINE[c]</t>
  </si>
  <si>
    <t>xtsn</t>
  </si>
  <si>
    <t>ZN+2[p]</t>
  </si>
  <si>
    <t>L-ALA-GAMMA-D-GLU-DAP[c]</t>
  </si>
  <si>
    <t>CPD-10663[c]</t>
  </si>
  <si>
    <t>7-AMINOMETHYL-7-DEAZAGUANINE[c]</t>
  </si>
  <si>
    <t>CPD-582[c]</t>
  </si>
  <si>
    <t>RIBOSE-15-BISPHOSPHATE[c]</t>
  </si>
  <si>
    <t>r15bp</t>
  </si>
  <si>
    <t>NMNH[c]</t>
  </si>
  <si>
    <t>DGMP[c]</t>
  </si>
  <si>
    <t>dgmp</t>
  </si>
  <si>
    <t>CPD0-882[c]</t>
  </si>
  <si>
    <t>anhm</t>
  </si>
  <si>
    <t>CPD0-1080[c]</t>
  </si>
  <si>
    <t>GAMMA-GLUTAMYL-GAMMA-AMINOBUTYRALDEH[c]</t>
  </si>
  <si>
    <t>ggbutal</t>
  </si>
  <si>
    <t>CPD0-881[c]</t>
  </si>
  <si>
    <t>acmum6p</t>
  </si>
  <si>
    <t>DAMP[c]</t>
  </si>
  <si>
    <t>damp</t>
  </si>
  <si>
    <t>CPD0-1081[c]</t>
  </si>
  <si>
    <t>anhgm</t>
  </si>
  <si>
    <t>D-MYO-INOSITOL-1-MONOPHOSPHATE[c]</t>
  </si>
  <si>
    <t>mi1p__D</t>
  </si>
  <si>
    <t>DEHYDRO-3-DEOXY-L-RHAMNONATE[c]</t>
  </si>
  <si>
    <t>CPD0-1699[c]</t>
  </si>
  <si>
    <t>CPD-9000[c]</t>
  </si>
  <si>
    <t>gg4abut</t>
  </si>
  <si>
    <t>CPD0-1163[c]</t>
  </si>
  <si>
    <t>CPD0-1082[c]</t>
  </si>
  <si>
    <t>CPD0-2364[c]</t>
  </si>
  <si>
    <t>CPD0-1159[c]</t>
  </si>
  <si>
    <t>CPD0-1158[c]</t>
  </si>
  <si>
    <t>RIBOSE[c]</t>
  </si>
  <si>
    <t>CPD0-2363[c]</t>
  </si>
  <si>
    <t>CPD0-2463[c]</t>
  </si>
  <si>
    <t>ALLO-THR[c]</t>
  </si>
  <si>
    <t>C-DI-GMP[c]</t>
  </si>
  <si>
    <t>CPD0-1068[c]</t>
  </si>
  <si>
    <t>CPD0-2480[c]</t>
  </si>
  <si>
    <t>CPD-9245[p]</t>
  </si>
  <si>
    <t>CPD0-181[c]</t>
  </si>
  <si>
    <t>5caiz</t>
  </si>
  <si>
    <t>BIO-5-AMP[c]</t>
  </si>
  <si>
    <t>OLEATE-CPD[p]</t>
  </si>
  <si>
    <t>CPD-9247[p]</t>
  </si>
  <si>
    <t>2-HEXAPRENYL-3-METHYL-5-HYDROXY-6-METHOX[c]</t>
  </si>
  <si>
    <t>CPD0-2479[c]</t>
  </si>
  <si>
    <t>CPD0-1074[c]</t>
  </si>
  <si>
    <t>3-BETA-HYDROXYANDROST-5-EN-17-ONE[c]</t>
  </si>
  <si>
    <t>CPD66-29[c]</t>
  </si>
  <si>
    <t>HYDRPHENYLAC-CPD[c]</t>
  </si>
  <si>
    <t>4hoxpacd</t>
  </si>
  <si>
    <t>HCN[c]</t>
  </si>
  <si>
    <t>cyan</t>
  </si>
  <si>
    <t>CPD0-2015[c]</t>
  </si>
  <si>
    <t>CPD66-27[c]</t>
  </si>
  <si>
    <t>CPD66-28[c]</t>
  </si>
  <si>
    <t>XYLOSE[p]</t>
  </si>
  <si>
    <t>CPD66-23[c]</t>
  </si>
  <si>
    <t>PYRROLINE-HYDROXY-CARBOXYLATE[c]</t>
  </si>
  <si>
    <t>CPD3O-4151[c]</t>
  </si>
  <si>
    <t>CPD-6442[c]</t>
  </si>
  <si>
    <t>CPDN-385[c]</t>
  </si>
  <si>
    <t>SELENATE[p]</t>
  </si>
  <si>
    <t>CPD-14927[c]</t>
  </si>
  <si>
    <t>CPD-12321[c]</t>
  </si>
  <si>
    <t>CPDN-384[c]</t>
  </si>
  <si>
    <t>INDOLE_ACETATE_AUXIN[c]</t>
  </si>
  <si>
    <t>PREGNENOLONE[c]</t>
  </si>
  <si>
    <t>SULFATE[p]</t>
  </si>
  <si>
    <t>SECOLOGANIN-CPD[c]</t>
  </si>
  <si>
    <t>4-HYDROXY-L-PROLINE[c]</t>
  </si>
  <si>
    <t>CPD-110[c]</t>
  </si>
  <si>
    <t>STRICTOSIDINE[c]</t>
  </si>
  <si>
    <t>SUC[p]</t>
  </si>
  <si>
    <t>SELENITE[p]</t>
  </si>
  <si>
    <t>S2O3[c]</t>
  </si>
  <si>
    <t>tsul</t>
  </si>
  <si>
    <t>CPD-14926[c]</t>
  </si>
  <si>
    <t>TRYPTAMINE[c]</t>
  </si>
  <si>
    <t>THZ-P[c]</t>
  </si>
  <si>
    <t>4mpetz</t>
  </si>
  <si>
    <t>N-SUCCINYL-2-AMINO-6-KETOPIMELATE[c]</t>
  </si>
  <si>
    <t>sl2a6o</t>
  </si>
  <si>
    <t>L-ALPHA-ALANINE[p]</t>
  </si>
  <si>
    <t>SO3[p]</t>
  </si>
  <si>
    <t>SUPER-OXIDE[c]</t>
  </si>
  <si>
    <t>o2s</t>
  </si>
  <si>
    <t>URACIL[p]</t>
  </si>
  <si>
    <t>PHYTOL[c]</t>
  </si>
  <si>
    <t>NITRATE[c]</t>
  </si>
  <si>
    <t>no3</t>
  </si>
  <si>
    <t>BETAINE[p]</t>
  </si>
  <si>
    <t>NA+[c]</t>
  </si>
  <si>
    <t>N-SUCCINYLLL-2-6-DIAMINOPIMELATE[c]</t>
  </si>
  <si>
    <t>sl26da</t>
  </si>
  <si>
    <t>AMMONIA[p]</t>
  </si>
  <si>
    <t>THYMIDINE[c]</t>
  </si>
  <si>
    <t>thymd</t>
  </si>
  <si>
    <t>NITRITE[p]</t>
  </si>
  <si>
    <t>Elemental-Sulfur[c]</t>
  </si>
  <si>
    <t>s</t>
  </si>
  <si>
    <t>NITRATE[p]</t>
  </si>
  <si>
    <t>BIOTIN[p]</t>
  </si>
  <si>
    <t>CPD-195[p]</t>
  </si>
  <si>
    <t>CPD-3617[p]</t>
  </si>
  <si>
    <t>LEU[p]</t>
  </si>
  <si>
    <t>DODECANOATE[p]</t>
  </si>
  <si>
    <t>HCO3[p]</t>
  </si>
  <si>
    <t>LYS[p]</t>
  </si>
  <si>
    <t>FORMATE[p]</t>
  </si>
  <si>
    <t>3-HYDROXY-L-KYNURENINE[p]</t>
  </si>
  <si>
    <t>THR[p]</t>
  </si>
  <si>
    <t>PALMITATE[p]</t>
  </si>
  <si>
    <t>4-HYDROXY-L-PROLINE[p]</t>
  </si>
  <si>
    <t>ACETYLSERINE[p]</t>
  </si>
  <si>
    <t>AMINO-OXOBUT[p]</t>
  </si>
  <si>
    <t>STEARIC_ACID[p]</t>
  </si>
  <si>
    <t>CARBAMYUL-L-ASPARTATE[p]</t>
  </si>
  <si>
    <t>ADENOSYL-HOMO-CYS[p]</t>
  </si>
  <si>
    <t>ARG[p]</t>
  </si>
  <si>
    <t>CPD-14706[p]</t>
  </si>
  <si>
    <t>CPD-14736[p]</t>
  </si>
  <si>
    <t>CPD-302[p]</t>
  </si>
  <si>
    <t>3-P-SERINE[p]</t>
  </si>
  <si>
    <t>CPD-471[p]</t>
  </si>
  <si>
    <t>CPD-219[p]</t>
  </si>
  <si>
    <t>CPD-397[p]</t>
  </si>
  <si>
    <t>CPD-667[p]</t>
  </si>
  <si>
    <t>B-ALANINE[p]</t>
  </si>
  <si>
    <t>CPD-468[p]</t>
  </si>
  <si>
    <t>ACETYL-GLU[p]</t>
  </si>
  <si>
    <t>CPD-596[p]</t>
  </si>
  <si>
    <t>ASN[p]</t>
  </si>
  <si>
    <t>CPD-466[p]</t>
  </si>
  <si>
    <t>CPD-68[p]</t>
  </si>
  <si>
    <t>CPD-7224[p]</t>
  </si>
  <si>
    <t>CREATINE[p]</t>
  </si>
  <si>
    <t>CPD-904[p]</t>
  </si>
  <si>
    <t>CPD-600[p]</t>
  </si>
  <si>
    <t>CPD0-2015[p]</t>
  </si>
  <si>
    <t>CYS[p]</t>
  </si>
  <si>
    <t>FORMYL-ISOGLUTAMINE[p]</t>
  </si>
  <si>
    <t>DIMETHYL-GLYCINE[p]</t>
  </si>
  <si>
    <t>CPD-470[p]</t>
  </si>
  <si>
    <t>CPD-9699[p]</t>
  </si>
  <si>
    <t>D-CYSTEINE[p]</t>
  </si>
  <si>
    <t>HIS[p]</t>
  </si>
  <si>
    <t>GLY[p]</t>
  </si>
  <si>
    <t>GLN[p]</t>
  </si>
  <si>
    <t>D-ALANINE[p]</t>
  </si>
  <si>
    <t>L-2-AMINOPENTANOIC-ACID[p]</t>
  </si>
  <si>
    <t>ISOGLUTAMINE[p]</t>
  </si>
  <si>
    <t>HOMO-CYS[p]</t>
  </si>
  <si>
    <t>HOMO-SER[p]</t>
  </si>
  <si>
    <t>CPD-564[p]</t>
  </si>
  <si>
    <t>CPD-17175[p]</t>
  </si>
  <si>
    <t>L-ASPARTATE-SEMIALDEHYDE[p]</t>
  </si>
  <si>
    <t>L-CYSTATHIONINE[p]</t>
  </si>
  <si>
    <t>D-GLT[p]</t>
  </si>
  <si>
    <t>L-ASPARTATE[p]</t>
  </si>
  <si>
    <t>L-BETA-ASPARTYL-P[p]</t>
  </si>
  <si>
    <t>L-CANALINE[p]</t>
  </si>
  <si>
    <t>L-SELENOCYSTEINE[p]</t>
  </si>
  <si>
    <t>ILE[p]</t>
  </si>
  <si>
    <t>MESO-DIAMINOPIMELATE[p]</t>
  </si>
  <si>
    <t>L-ORNITHINE[p]</t>
  </si>
  <si>
    <t>L-DIHYDROXY-PHENYLALANINE[p]</t>
  </si>
  <si>
    <t>LL-DIAMINOPIMELATE[p]</t>
  </si>
  <si>
    <t>N-ALPHA-ACETYLORNITHINE[p]</t>
  </si>
  <si>
    <t>O-PHOSPHO-L-HOMOSERINE[p]</t>
  </si>
  <si>
    <t>O-SUCCINYL-L-HOMOSERINE[p]</t>
  </si>
  <si>
    <t>L-THREONINE-O-3-PHOSPHATE[p]</t>
  </si>
  <si>
    <t>N-FORMIMINO-L-GLUTAMATE[p]</t>
  </si>
  <si>
    <t>SARCOSINE[p]</t>
  </si>
  <si>
    <t>MET[p]</t>
  </si>
  <si>
    <t>L-ALPHA-AMINO-EPSILON-KETO-PIMELATE[p]</t>
  </si>
  <si>
    <t>SERYL-AMP[p]</t>
  </si>
  <si>
    <t>SACCHAROPINE[p]</t>
  </si>
  <si>
    <t>PHE[p]</t>
  </si>
  <si>
    <t>S-ADENOSYLMETHIONINE[p]</t>
  </si>
  <si>
    <t>SER[p]</t>
  </si>
  <si>
    <t>PRO[p]</t>
  </si>
  <si>
    <t>TRP[p]</t>
  </si>
  <si>
    <t>L-GLUTAMATE_GAMMA-SEMIALDEHYDE[p]</t>
  </si>
  <si>
    <t>ARSENATE[p]</t>
  </si>
  <si>
    <t>HSO3[p]</t>
  </si>
  <si>
    <t>L-CITRULLINE[p]</t>
  </si>
  <si>
    <t>N-CARBAMOYLGLYCINE[p]</t>
  </si>
  <si>
    <t>TYR[p]</t>
  </si>
  <si>
    <t>DCTP[p]</t>
  </si>
  <si>
    <t>OH[p]</t>
  </si>
  <si>
    <t>SE-2[p]</t>
  </si>
  <si>
    <t>VAL[p]</t>
  </si>
  <si>
    <t>NI+2[c]</t>
  </si>
  <si>
    <t>SUPER-OXIDE[p]</t>
  </si>
  <si>
    <t>CPD-618[p]</t>
  </si>
  <si>
    <t>S2O3[p]</t>
  </si>
  <si>
    <t>TRIMETHYLSULFONIUM[p]</t>
  </si>
  <si>
    <t>CPD-1136[p]</t>
  </si>
  <si>
    <t>CPD-622[p]</t>
  </si>
  <si>
    <t>PPI[p]</t>
  </si>
  <si>
    <t>CIS-ACONITATE[p]</t>
  </si>
  <si>
    <t>THREO-DS-ISO-CITRATE[p]</t>
  </si>
  <si>
    <t>CPD-245[p]</t>
  </si>
  <si>
    <t>TRIMETHYLSULFONIUM[c]</t>
  </si>
  <si>
    <t>P3I[p]</t>
  </si>
  <si>
    <t>CPD-19491[p]</t>
  </si>
  <si>
    <t>CPD-19489[p]</t>
  </si>
  <si>
    <t>CPD-19490[p]</t>
  </si>
  <si>
    <t>CPD-19487[p]</t>
  </si>
  <si>
    <t>CHORISMATE[p]</t>
  </si>
  <si>
    <t>CPDQT-40[p]</t>
  </si>
  <si>
    <t>CPD-19488[p]</t>
  </si>
  <si>
    <t>2-KETOGLUTARATE[p]</t>
  </si>
  <si>
    <t>CPDQT-36[p]</t>
  </si>
  <si>
    <t>CPDQT-39[p]</t>
  </si>
  <si>
    <t>CPDQT-38[p]</t>
  </si>
  <si>
    <t>D-GALACTARATE[p]</t>
  </si>
  <si>
    <t>OCTADEC-9-ENE-118-DIOIC-ACID[p]</t>
  </si>
  <si>
    <t>FUM[p]</t>
  </si>
  <si>
    <t>OXALACETIC_ACID[p]</t>
  </si>
  <si>
    <t>3-5-ADP[p]</t>
  </si>
  <si>
    <t>Glutamates[p]</t>
  </si>
  <si>
    <t>4-CYTIDINE-5-DIPHOSPHO-2-C[p]</t>
  </si>
  <si>
    <t>CPDQT-37[p]</t>
  </si>
  <si>
    <t>Glutamates[c]</t>
  </si>
  <si>
    <t>BENZOATE[p]</t>
  </si>
  <si>
    <t>C3[p]</t>
  </si>
  <si>
    <t>ADP[p]</t>
  </si>
  <si>
    <t>2-PHOSPHO-4-CYTIDINE-5-DIPHOSPHO-2-C-MET[p]</t>
  </si>
  <si>
    <t>5-HYDROXY-CTP[p]</t>
  </si>
  <si>
    <t>CMP[p]</t>
  </si>
  <si>
    <t>AMP[p]</t>
  </si>
  <si>
    <t>CPD-12575[c]</t>
  </si>
  <si>
    <t>udpg</t>
  </si>
  <si>
    <t>CPD-209[p]</t>
  </si>
  <si>
    <t>CPD-3707[p]</t>
  </si>
  <si>
    <t>CPD-12575[p]</t>
  </si>
  <si>
    <t>CPD-3725[p]</t>
  </si>
  <si>
    <t>CPD-14133[p]</t>
  </si>
  <si>
    <t>CPD-12258[p]</t>
  </si>
  <si>
    <t>ADENYLOSUCC[p]</t>
  </si>
  <si>
    <t>CDP[p]</t>
  </si>
  <si>
    <t>CPD-653[p]</t>
  </si>
  <si>
    <t>C1[p]</t>
  </si>
  <si>
    <t>CPD-602[p]</t>
  </si>
  <si>
    <t>CPD0-2472[p]</t>
  </si>
  <si>
    <t>ATP[p]</t>
  </si>
  <si>
    <t>DADP[p]</t>
  </si>
  <si>
    <t>CMP-KDO[p]</t>
  </si>
  <si>
    <t>CPD0-2474[p]</t>
  </si>
  <si>
    <t>CPD0-2231[p]</t>
  </si>
  <si>
    <t>CPD-3709[p]</t>
  </si>
  <si>
    <t>CPD0-1456[p]</t>
  </si>
  <si>
    <t>uama</t>
  </si>
  <si>
    <t>DATP[p]</t>
  </si>
  <si>
    <t>DEAMIDO-NAD[p]</t>
  </si>
  <si>
    <t>CPD-3713[p]</t>
  </si>
  <si>
    <t>DCDP[p]</t>
  </si>
  <si>
    <t>CPD0-1456[c]</t>
  </si>
  <si>
    <t>DITP[p]</t>
  </si>
  <si>
    <t>DGDP[p]</t>
  </si>
  <si>
    <t>DCMP[p]</t>
  </si>
  <si>
    <t>DUTP[p]</t>
  </si>
  <si>
    <t>DUDP[p]</t>
  </si>
  <si>
    <t>DUMP[p]</t>
  </si>
  <si>
    <t>GDP-TP[p]</t>
  </si>
  <si>
    <t>GMP[p]</t>
  </si>
  <si>
    <t>GUANOSINE-5DP-3DP[p]</t>
  </si>
  <si>
    <t>GDP[p]</t>
  </si>
  <si>
    <t>GTP[p]</t>
  </si>
  <si>
    <t>IMP[p]</t>
  </si>
  <si>
    <t>GDP-MANNOSE[p]</t>
  </si>
  <si>
    <t>CTP[p]</t>
  </si>
  <si>
    <t>OH-MYRISTOYL[p]</t>
  </si>
  <si>
    <t>ITP[p]</t>
  </si>
  <si>
    <t>TDP[p]</t>
  </si>
  <si>
    <t>IDP[p]</t>
  </si>
  <si>
    <t>DTTP[p]</t>
  </si>
  <si>
    <t>TMP[p]</t>
  </si>
  <si>
    <t>DGTP[p]</t>
  </si>
  <si>
    <t>UDP-ACETYL-CARBOXYVINYL-GLUCOSAMINE[c]</t>
  </si>
  <si>
    <t>uaccg</t>
  </si>
  <si>
    <t>UDP-N-ACETYLMURAMATE[p]</t>
  </si>
  <si>
    <t>NICOTINAMIDE_NUCLEOTIDE[p]</t>
  </si>
  <si>
    <t>PSEUDOURIDINE-5-P[p]</t>
  </si>
  <si>
    <t>UDP-AA-GLUTAMATE[p]</t>
  </si>
  <si>
    <t>uamag</t>
  </si>
  <si>
    <t>UDP-OHMYR-ACETYLGLUCOSAMINE[c]</t>
  </si>
  <si>
    <t>u3aga</t>
  </si>
  <si>
    <t>UDP-N-ACETYL-D-GLUCOSAMINE[p]</t>
  </si>
  <si>
    <t>UDP-AA-GLUTAMATE[c]</t>
  </si>
  <si>
    <t>UDP-OHMYR-GLUCOSAMINE[p]</t>
  </si>
  <si>
    <t>u3hga</t>
  </si>
  <si>
    <t>TUNGSTATE[p]</t>
  </si>
  <si>
    <t>UMP[p]</t>
  </si>
  <si>
    <t>UDP-GLUCURONATE[c]</t>
  </si>
  <si>
    <t>udpglcur</t>
  </si>
  <si>
    <t>UDP-OHMYR-GLUCOSAMINE[c]</t>
  </si>
  <si>
    <t>UDP-AAGM-DIAMINOHEPTANEDIOATE[p]</t>
  </si>
  <si>
    <t>UDP[p]</t>
  </si>
  <si>
    <t>MAL[p]</t>
  </si>
  <si>
    <t>CPD-1091[c]</t>
  </si>
  <si>
    <t>urdglyc</t>
  </si>
  <si>
    <t>UTP[p]</t>
  </si>
  <si>
    <t>TARTRONATE-S-ALD[c]</t>
  </si>
  <si>
    <t>2h3oppan</t>
  </si>
  <si>
    <t>D-XYLULOSE[c]</t>
  </si>
  <si>
    <t>xylu__D</t>
  </si>
  <si>
    <t>PROTEIN[c]</t>
  </si>
  <si>
    <t>DNA[c]</t>
  </si>
  <si>
    <t>XANTHOSINE-5-PHOSPHATE[p]</t>
  </si>
  <si>
    <t>PHB-STORAGE[c]</t>
  </si>
  <si>
    <t>MUREIN[c]</t>
  </si>
  <si>
    <t>BIOTIN[e]</t>
  </si>
  <si>
    <t>LIPID[c]</t>
  </si>
  <si>
    <t>IONS[c]</t>
  </si>
  <si>
    <t>HCO3[e]</t>
  </si>
  <si>
    <t>NITRATE[e]</t>
  </si>
  <si>
    <t>CPD-12692[c]</t>
  </si>
  <si>
    <t>CPD-12694[c]</t>
  </si>
  <si>
    <t>TRIMETHYLAMINE-N-O[c]</t>
  </si>
  <si>
    <t>tmao</t>
  </si>
  <si>
    <t>UDP-OHMYR-ACETYLGLUCOSAMINE[p]</t>
  </si>
  <si>
    <t>UDP-ACETYL-CARBOXYVINYL-GLUCOSAMINE[p]</t>
  </si>
  <si>
    <t>SoxZY-L-Cysteine[c]</t>
  </si>
  <si>
    <t>RNA[c]</t>
  </si>
  <si>
    <t>CPD-12693[e]</t>
  </si>
  <si>
    <t>CPD-367[c]</t>
  </si>
  <si>
    <t>SoxY-Thiocysteine-Sulfate[c]</t>
  </si>
  <si>
    <t>SoxY-S-S-Thiocysteine[c]</t>
  </si>
  <si>
    <t>L-1-PHOSPHATIDYL-ETHANOLAMINE[c]</t>
  </si>
  <si>
    <t>CADAVERINE[e]</t>
  </si>
  <si>
    <t>CPD-12693[c]</t>
  </si>
  <si>
    <t>Pyruvate-dehydrogenase-dihydrolipoate[c]</t>
  </si>
  <si>
    <t>CPD-335[e]</t>
  </si>
  <si>
    <t>SoxY-S-Thiocysteine[c]</t>
  </si>
  <si>
    <t>FUM[e]</t>
  </si>
  <si>
    <t>Pyruvate-dehydrogenase-acetylDHlipoyl[c]</t>
  </si>
  <si>
    <t>SoxY-Thiocysteine-S-Sulfate[c]</t>
  </si>
  <si>
    <t>CIT[e]</t>
  </si>
  <si>
    <t>MAL[e]</t>
  </si>
  <si>
    <t>PUTRESCINE[e]</t>
  </si>
  <si>
    <t>TAURINE[e]</t>
  </si>
  <si>
    <t>THYMIDINE[e]</t>
  </si>
  <si>
    <t>CARNITINE[e]</t>
  </si>
  <si>
    <t>CHOLINE[e]</t>
  </si>
  <si>
    <t>L-CYSTEATE[e]</t>
  </si>
  <si>
    <t>Pyruvate-dehydrogenase-lipoate[c]</t>
  </si>
  <si>
    <t>BioCyc ID (Best match)</t>
  </si>
  <si>
    <t>Score</t>
  </si>
  <si>
    <t>Equation (Best Match)</t>
  </si>
  <si>
    <t xml:space="preserve"> ADENYLOSUCC[c] --&gt; AMP[c] + FUM[c]</t>
  </si>
  <si>
    <t xml:space="preserve"> DUMP[p] + PROTON[c] --&gt; DUMP[c] + PROTON[p]</t>
  </si>
  <si>
    <t xml:space="preserve"> SER[p] --&gt; SER[c]</t>
  </si>
  <si>
    <t xml:space="preserve"> GDP[p] + PROTON[c] --&gt; GDP[c] + PROTON[p]</t>
  </si>
  <si>
    <t xml:space="preserve"> 5-P-RIBOSYL-N-FORMYLGLYCINEAMIDE[c] + ATP[c] + GLN[c] + WATER[c] --&gt; 5-PHOSPHORIBOSYL-N-FORMYLGLYCINEAMIDINE[c] + ADP[c] + GLT[c] + PROTON[c] + Pi[c]</t>
  </si>
  <si>
    <t xml:space="preserve"> CARBAMYUL-L-ASPARTATE[c] + PROTON[c] --&gt; DI-H-OROTATE[c] + WATER[c]</t>
  </si>
  <si>
    <t xml:space="preserve"> ATP[c] + GLN[c] + WATER[c] + XANTHOSINE-5-PHOSPHATE[c] --&gt; AMP[c] + GLT[c] + GMP[c] + PPI[c] + 2.0 PROTON[c]</t>
  </si>
  <si>
    <t xml:space="preserve"> ATP[c] + CMP[c] &lt;=&gt; ADP[c] + CDP[c]</t>
  </si>
  <si>
    <t xml:space="preserve"> PRPP[c] + XANTHINE[c] --&gt; PPI[c] + XANTHOSINE-5-PHOSPHATE[c]</t>
  </si>
  <si>
    <t xml:space="preserve"> PHOSPHORIBOSYL-FORMAMIDO-CARBOXAMIDE[c] --&gt; IMP[c] + WATER[c]</t>
  </si>
  <si>
    <t xml:space="preserve"> GTP[c] + IMP[c] + L-ASPARTATE[c] --&gt; ADENYLOSUCC[c] + GDP[c] + 2.0 PROTON[c] + Pi[c]</t>
  </si>
  <si>
    <t xml:space="preserve"> ADENINE[c] + PRPP[c] --&gt; AMP[c] + PPI[c]</t>
  </si>
  <si>
    <t xml:space="preserve"> AMP[c] + ATP[c] &lt;=&gt; 2.0 ADP[c]</t>
  </si>
  <si>
    <t xml:space="preserve"> </t>
  </si>
  <si>
    <t xml:space="preserve"> 5-P-BETA-D-RIBOSYL-AMINE[c] + ATP[c] + GLY[c] --&gt; 5-PHOSPHO-RIBOSYL-GLYCINEAMIDE[c] + ADP[c] + PROTON[c] + Pi[c]</t>
  </si>
  <si>
    <t xml:space="preserve"> ATP[p] + PROTON[c] --&gt; ATP[c] + PROTON[p]</t>
  </si>
  <si>
    <t xml:space="preserve"> ATP[c] + TDP[c] --&gt; ADP[c] + DTTP[c]</t>
  </si>
  <si>
    <t xml:space="preserve"> CPD-9956[c] + FUM[c] &lt;=&gt; SUC[c] + UBIQUINONE-8[c]</t>
  </si>
  <si>
    <t xml:space="preserve"> ATP[c] + DCDP[c] --&gt; ADP[c] + DCTP[c]</t>
  </si>
  <si>
    <t xml:space="preserve"> CPD0-181[c] --&gt; PHOSPHORIBOSYL-CARBOXY-AMINOIMIDAZOLE[c]</t>
  </si>
  <si>
    <t xml:space="preserve"> CARBAMOYL-P[c] + L-ASPARTATE[c] --&gt; CARBAMYUL-L-ASPARTATE[c] + PROTON[c] + Pi[c]</t>
  </si>
  <si>
    <t xml:space="preserve"> ATP[c] + UDP[c] --&gt; ADP[c] + UTP[c]</t>
  </si>
  <si>
    <t xml:space="preserve"> DUTP[c] + WATER[c] --&gt; DUMP[c] + PPI[c] + PROTON[c]</t>
  </si>
  <si>
    <t xml:space="preserve"> OROTATE[c] + PRPP[c] --&gt; OROTIDINE-5-PHOSPHATE[c] + PPI[c]</t>
  </si>
  <si>
    <t xml:space="preserve"> ATP[c] + GDP[c] --&gt; ADP[c] + GTP[c]</t>
  </si>
  <si>
    <t xml:space="preserve"> ATP[c] + GMP[c] &lt;=&gt; ADP[c] + GDP[c]</t>
  </si>
  <si>
    <t xml:space="preserve"> GLN[c] + PRPP[c] + WATER[c] --&gt; 5-P-BETA-D-RIBOSYL-AMINE[c] + GLT[c] + PPI[c]</t>
  </si>
  <si>
    <t xml:space="preserve"> IMP[c] + WATER[c] --&gt; INOSINE[c] + Pi[c]</t>
  </si>
  <si>
    <t xml:space="preserve"> OROTIDINE-5-PHOSPHATE[c] + PROTON[c] --&gt; CARBON-DIOXIDE[c] + UMP[c]</t>
  </si>
  <si>
    <t xml:space="preserve"> ATP[c] + GLN[c] + UTP[c] + WATER[c] --&gt; ADP[c] + CTP[c] + GLT[c] + 2.0 PROTON[c] + Pi[c]</t>
  </si>
  <si>
    <t xml:space="preserve"> P-RIBOSYL-4-SUCCCARB-AMINOIMIDAZOLE[c] --&gt; AICAR[c] + FUM[c]</t>
  </si>
  <si>
    <t xml:space="preserve"> CDP[p] + PROTON[c] --&gt; CDP[c] + PROTON[p]</t>
  </si>
  <si>
    <t xml:space="preserve"> IMP[c] + NAD[c] + WATER[c] &lt;=&gt; NADH[c] + PROTON[c] + XANTHOSINE-5-PHOSPHATE[c]</t>
  </si>
  <si>
    <t xml:space="preserve"> CTP[p] + PROTON[c] --&gt; CTP[c] + PROTON[p]</t>
  </si>
  <si>
    <t xml:space="preserve"> AMMONIUM[c] + ATP[c] + HCO3[c] &lt;=&gt; ADP[c] + CARBAMOYL-P[c] + PROTON[c] + WATER[c]</t>
  </si>
  <si>
    <t xml:space="preserve"> 5-PHOSPHORIBOSYL-5-AMINOIMIDAZOLE[c] + ATP[c] + HCO3[c] --&gt; ADP[c] + CPD0-181[c] + 2.0 PROTON[c] + Pi[c]</t>
  </si>
  <si>
    <t xml:space="preserve"> ATP[c] + CDP[c] --&gt; ADP[c] + CTP[c]</t>
  </si>
  <si>
    <t xml:space="preserve"> ATP[c] + TMP[c] --&gt; ADP[c] + TDP[c]</t>
  </si>
  <si>
    <t xml:space="preserve"> ATP[c] + UMP[c] --&gt; ADP[c] + UDP[c]</t>
  </si>
  <si>
    <t xml:space="preserve"> INOSINE[c] + Pi[c] --&gt; HYPOXANTHINE[c] + RIBOSE-1P[c]</t>
  </si>
  <si>
    <t xml:space="preserve"> PROTON[e] &lt;=&gt; PROTON[p]</t>
  </si>
  <si>
    <t xml:space="preserve"> ATP[c] + L-ASPARTATE[c] + PHOSPHORIBOSYL-CARBOXY-AMINOIMIDAZOLE[c] --&gt; ADP[c] + P-RIBOSYL-4-SUCCCARB-AMINOIMIDAZOLE[c] + PROTON[c] + Pi[c]</t>
  </si>
  <si>
    <t xml:space="preserve"> ATP[c] + DGDP[c] --&gt; ADP[c] + DGTP[c]</t>
  </si>
  <si>
    <t xml:space="preserve"> 5-PHOSPHORIBOSYL-N-FORMYLGLYCINEAMIDINE[c] + ATP[c] --&gt; 5-PHOSPHORIBOSYL-5-AMINOIMIDAZOLE[c] + ADP[c] + PROTON[c] + Pi[c]</t>
  </si>
  <si>
    <t xml:space="preserve"> PROTON[e] &lt;=&gt; </t>
  </si>
  <si>
    <t xml:space="preserve"> ACETYL-COA[c] + ATP[c] + HCO3[c] --&gt; ADP[c] + MALONYL-COA[c] + PROTON[c] + Pi[c]</t>
  </si>
  <si>
    <t xml:space="preserve"> RIBOSE-1P[c] --&gt; RIBOSE-5P[c]</t>
  </si>
  <si>
    <t xml:space="preserve"> ATP[c] + PROTON[c] + PRPP[c] --&gt; PHOSPHORIBOSYL-ATP[c] + PPI[c]</t>
  </si>
  <si>
    <t xml:space="preserve"> PHOSPHORIBOSYL-ATP[c] + WATER[c] --&gt; PHOSPHORIBOSYL-AMP[c] + PPI[c] + 2.0 PROTON[c]</t>
  </si>
  <si>
    <t xml:space="preserve"> PHOSPHORIBOSYL-AMP[c] + WATER[c] --&gt; PHOSPHORIBOSYL-FORMIMINO-AICAR-P[c]</t>
  </si>
  <si>
    <t xml:space="preserve"> PHOSPHORIBOSYL-FORMIMINO-AICAR-P[c] --&gt; PHOSPHORIBULOSYL-FORMIMINO-AICAR-P[c]</t>
  </si>
  <si>
    <t xml:space="preserve"> GLN[c] + PHOSPHORIBULOSYL-FORMIMINO-AICAR-P[c] --&gt; AICAR[c] + D-ERYTHRO-IMIDAZOLE-GLYCEROL-P[c] + GLT[c] + PROTON[c]</t>
  </si>
  <si>
    <t xml:space="preserve"> D-ERYTHRO-IMIDAZOLE-GLYCEROL-P[c] --&gt; IMIDAZOLE-ACETOL-P[c] + WATER[c]</t>
  </si>
  <si>
    <t xml:space="preserve"> 2-KETOGLUTARATE[c] + L-HISTIDINOL-P[c] &lt;=&gt; GLT[c] + IMIDAZOLE-ACETOL-P[c]</t>
  </si>
  <si>
    <t xml:space="preserve"> L-HISTIDINOL-P[c] + WATER[c] --&gt; HISTIDINOL[c] + Pi[c]</t>
  </si>
  <si>
    <t xml:space="preserve"> HISTIDINOL[c] + 2.0 NAD[c] + WATER[c] --&gt; HIS[c] + 2.0 NADH[c] + 3.0 PROTON[c]</t>
  </si>
  <si>
    <t xml:space="preserve"> MAL[c] + NAD[c] &lt;=&gt; NADH[c] + OXALACETIC_ACID[c] + PROTON[c]</t>
  </si>
  <si>
    <t xml:space="preserve"> PROTON[p] + Pi[p] --&gt; PROTON[c] + Pi[c]</t>
  </si>
  <si>
    <t xml:space="preserve"> ACETYL-COA[c] + GLYOX[c] + WATER[c] --&gt; CO-A[c] + MAL[c] + PROTON[c]</t>
  </si>
  <si>
    <t xml:space="preserve"> ACETYL-COA[c] + OXALACETIC_ACID[c] + WATER[c] --&gt; CIT[c] + CO-A[c] + PROTON[c]</t>
  </si>
  <si>
    <t xml:space="preserve"> ACET[c] + ATP[c] + CO-A[c] --&gt; ACETYL-COA[c] + AMP[c] + PPI[c]</t>
  </si>
  <si>
    <t xml:space="preserve"> D-6-P-GLUCONO-DELTA-LACTONE[c] + WATER[c] --&gt; CPD-2961[c] + PROTON[c]</t>
  </si>
  <si>
    <t xml:space="preserve"> ATP[c] + 3.0 PROTON[c] + WATER[c] &lt;=&gt; ADP[c] + 4.0 PROTON[p] + Pi[c]</t>
  </si>
  <si>
    <t xml:space="preserve"> 2-METHYL-3-HYDROXY-BUTYRYL-COA[c] + NAD[c] --&gt; 2-METHYL-ACETO-ACETYL-COA[c] + NADH[c] + PROTON[c]</t>
  </si>
  <si>
    <t xml:space="preserve"> WATER[e] &lt;=&gt; WATER[p]</t>
  </si>
  <si>
    <t xml:space="preserve"> GLYCEROL[e] &lt;=&gt; GLYCEROL[p]</t>
  </si>
  <si>
    <t xml:space="preserve"> CARBON-DIOXIDE[e] &lt;=&gt; CARBON-DIOXIDE[p]</t>
  </si>
  <si>
    <t xml:space="preserve"> ATP[c] + OXALACETIC_ACID[c] --&gt; ADP[c] + CARBON-DIOXIDE[c] + PHOSPHO-ENOL-PYRUVATE[c]</t>
  </si>
  <si>
    <t xml:space="preserve"> CO-A[c] + NAD[c] + PYRUVATE[c] --&gt; ACETYL-COA[c] + CARBON-DIOXIDE[c] + NADH[c]</t>
  </si>
  <si>
    <t xml:space="preserve"> CIS-ACONITATE[c] + WATER[c] &lt;=&gt; THREO-DS-ISO-CITRATE[c]</t>
  </si>
  <si>
    <t xml:space="preserve"> MAL[c] --&gt; FUM[c] + WATER[c]</t>
  </si>
  <si>
    <t xml:space="preserve"> CO-A[c] + PYRUVATE[c] --&gt; ACETYL-COA[c] + FORMATE[c]</t>
  </si>
  <si>
    <t xml:space="preserve"> Glucopyranose[c] &lt;=&gt; CPD-15382[c]</t>
  </si>
  <si>
    <t xml:space="preserve"> SUC[e] &lt;=&gt; SUC[p]</t>
  </si>
  <si>
    <t xml:space="preserve"> NADP[c] + THREO-DS-ISO-CITRATE[c] &lt;=&gt; 2-KETOGLUTARATE[c] + CARBON-DIOXIDE[c] + NADPH[c]</t>
  </si>
  <si>
    <t xml:space="preserve"> GLYCEROPHOSPHOGLYCEROL[c] + WATER[c] --&gt; GLYCEROL-3P[c] + GLYCEROL[c] + PROTON[c]</t>
  </si>
  <si>
    <t xml:space="preserve"> ATP[c] + CO-A[c] + SUC[c] &lt;=&gt; ADP[c] + Pi[c] + SUC-COA[c]</t>
  </si>
  <si>
    <t xml:space="preserve"> CIT[c] &lt;=&gt; CIS-ACONITATE[c] + WATER[c]</t>
  </si>
  <si>
    <t xml:space="preserve"> ATP[c] + FRUCTOSE-6P[c] --&gt; ADP[c] + FRUCTOSE-16-DIPHOSPHATE[c] + PROTON[c]</t>
  </si>
  <si>
    <t xml:space="preserve"> DIHYDROXY-ACETONE-PHOSPHATE[c] + NADPH[c] + PROTON[c] --&gt; GLYCEROL-3P[c] + NADP[c]</t>
  </si>
  <si>
    <t xml:space="preserve"> FORMATE[c] &lt;=&gt; FORMATE[p]</t>
  </si>
  <si>
    <t xml:space="preserve"> 2-KETOGLUTARATE[c] + CO-A[c] + NAD[c] --&gt; CARBON-DIOXIDE[c] + NADH[c] + SUC-COA[c]</t>
  </si>
  <si>
    <t xml:space="preserve"> OXYGEN-MOLECULE[e] &lt;=&gt; OXYGEN-MOLECULE[p]</t>
  </si>
  <si>
    <t xml:space="preserve"> CPD-2961[c] + NADP[c] --&gt; CARBON-DIOXIDE[c] + NADPH[c] + RIBULOSE-5P[c]</t>
  </si>
  <si>
    <t xml:space="preserve"> ACETALD[c] + CO-A[c] + NAD[c] &lt;=&gt; ACETYL-COA[c] + NADH[c] + PROTON[c]</t>
  </si>
  <si>
    <t xml:space="preserve"> HCO3[c] + PROTON[c] &lt;=&gt; CARBON-DIOXIDE[c] + WATER[c]</t>
  </si>
  <si>
    <t xml:space="preserve"> ETF-Oxidized[c] + PALMITYL-COA[c] + PROTON[c] &lt;=&gt; CPD0-2117[c] + ETF-Reduced[c]</t>
  </si>
  <si>
    <t xml:space="preserve"> CPD0-2232[c] + NAD[c] &lt;=&gt; 3-OXOPALMITOYL-COA[c] + NADH[c] + PROTON[c]</t>
  </si>
  <si>
    <t xml:space="preserve"> CPD0-2232[c] &lt;=&gt; CPD0-2117[c] + WATER[c]</t>
  </si>
  <si>
    <t xml:space="preserve"> CPD0-2244[c] + NAD[c] &lt;=&gt; CPD0-2123[c] + NADH[c] + PROTON[c]</t>
  </si>
  <si>
    <t xml:space="preserve"> T2-DECENOYL-COA[c] + WATER[c] --&gt; CPD0-2244[c]</t>
  </si>
  <si>
    <t xml:space="preserve"> FAD[c] + ISOBUTYRYL-COA[c] + PROTON[c] --&gt; FADH2[c] + METHACRYLYL-COA[c]</t>
  </si>
  <si>
    <t xml:space="preserve"> CO-A[c] + CPD0-2123[c] --&gt; ACETYL-COA[c] + CPD-196[c]</t>
  </si>
  <si>
    <t xml:space="preserve"> NAD[c] + OH-HEXANOYL-COA[c] &lt;=&gt; K-HEXANOYL-COA[c] + NADH[c] + PROTON[c]</t>
  </si>
  <si>
    <t xml:space="preserve"> OH-HEXANOYL-COA[c] &lt;=&gt; CPD0-2121[c] + WATER[c]</t>
  </si>
  <si>
    <t xml:space="preserve"> CO-A[c] + POLYMER-INST-3-KETOACYL-COA-C4-H8[c] --&gt; ACETYL-COA[c] + HEXANOYL-COA[c]</t>
  </si>
  <si>
    <t xml:space="preserve"> 2.0 ACETYL-COA[c] &lt;=&gt; ACETOACETYL-COA[c] + CO-A[c]</t>
  </si>
  <si>
    <t xml:space="preserve"> S-3-HYDROXYBUTANOYL-COA[c] &lt;=&gt; CROTONYL-COA[c] + WATER[c]</t>
  </si>
  <si>
    <t xml:space="preserve"> NAD[c] + S-3-HYDROXYBUTANOYL-COA[c] &lt;=&gt; ACETOACETYL-COA[c] + NADH[c] + PROTON[c]</t>
  </si>
  <si>
    <t xml:space="preserve"> 3-HYDROXY-3-METHYL-GLUTARYL-COA[c] --&gt; 3-KETOBUTYRATE[c] + ACETYL-COA[c]</t>
  </si>
  <si>
    <t xml:space="preserve"> 3-OXOPALMITOYL-COA[c] + CO-A[c] --&gt; ACETYL-COA[c] + TETRADECANOYL-COA[c]</t>
  </si>
  <si>
    <t xml:space="preserve"> CPD0-2171[c] + NAD[c] &lt;=&gt; CPD-10284[c] + NADH[c] + PROTON[c]</t>
  </si>
  <si>
    <t xml:space="preserve"> CO-A[c] + CPD-10284[c] --&gt; ACETYL-COA[c] + LAUROYLCOA-CPD[c]</t>
  </si>
  <si>
    <t xml:space="preserve"> CO-A[c] + POLYMER-INST-3-KETOACYL-COA-C8-H16[c] --&gt; ACETYL-COA[c] + CPD-10267[c]</t>
  </si>
  <si>
    <t>Pathways (Best Match)</t>
  </si>
  <si>
    <t xml:space="preserve"> ['PWY-7219', 'PWY-6123']</t>
  </si>
  <si>
    <t>TRANS-RXN1G48-27-DUMP/PROTON//DUMP/PROTON.25.</t>
  </si>
  <si>
    <t xml:space="preserve"> []</t>
  </si>
  <si>
    <t>TRANS-RXN1G48-13-SER//SER.9.</t>
  </si>
  <si>
    <t>TRANS-RXN1G48-27-GDP/PROTON//GDP/PROTON.23.</t>
  </si>
  <si>
    <t>FGAMSYN-RXN</t>
  </si>
  <si>
    <t xml:space="preserve"> ['PWY-6121']</t>
  </si>
  <si>
    <t>DIHYDROOROT-RXN</t>
  </si>
  <si>
    <t xml:space="preserve"> ['PWY-5686']</t>
  </si>
  <si>
    <t>GMP-SYN-GLUT-RXN</t>
  </si>
  <si>
    <t xml:space="preserve"> ['AMMASSIM-PWY', 'PWY-5921', 'GLUTAMINDEG-PWY', 'PWY-7221', 'GLUTSYN-PWY', 'PWY490-4']</t>
  </si>
  <si>
    <t>RXN-11832</t>
  </si>
  <si>
    <t xml:space="preserve"> ['PWY-7205']</t>
  </si>
  <si>
    <t>XANPRIBOSYLTRAN-RXN</t>
  </si>
  <si>
    <t xml:space="preserve"> ['PWY-6610', 'SALVPURINE2-PWY', 'PWY-6620', 'PWY-6599', 'PWY-6609']</t>
  </si>
  <si>
    <t>IMPCYCLOHYDROLASE-RXN</t>
  </si>
  <si>
    <t xml:space="preserve"> ['PWY-6123']</t>
  </si>
  <si>
    <t>ADENYLOSUCCINATE-SYNTHASE-RXN</t>
  </si>
  <si>
    <t xml:space="preserve"> ['PWY-7219']</t>
  </si>
  <si>
    <t>ADENPRIBOSYLTRAN-RXN</t>
  </si>
  <si>
    <t xml:space="preserve"> ['PWY-7807', 'PWY-6610', 'P121-PWY', 'PWY-7805']</t>
  </si>
  <si>
    <t>ADENYL-KIN-RXN</t>
  </si>
  <si>
    <t>None</t>
  </si>
  <si>
    <t>GLYRIBONUCSYN-RXN</t>
  </si>
  <si>
    <t>TRANS-RXN1G48-27-ATP/PROTON//ATP/PROTON.23.</t>
  </si>
  <si>
    <t>DTDPKIN-RXN</t>
  </si>
  <si>
    <t xml:space="preserve"> ['PWY-7197', 'PWY-7221', 'PWY-7205', 'PWY-7227', 'PWY-6545', 'PWY-7226', 'PPGPPMET-PWY', 'PWY-7176']</t>
  </si>
  <si>
    <t>RXN-14970-SUC/UBIQUINONE-8//FUM/CPD-9956.31.</t>
  </si>
  <si>
    <t>DCDPKIN-RXN</t>
  </si>
  <si>
    <t>RXN0-743</t>
  </si>
  <si>
    <t>ASPCARBTRANS-RXN</t>
  </si>
  <si>
    <t>UDPKIN-RXN</t>
  </si>
  <si>
    <t>DUTP-PYROP-RXN</t>
  </si>
  <si>
    <t xml:space="preserve"> ['PWY-6545', 'PWY-7206']</t>
  </si>
  <si>
    <t>OROPRIBTRANS-RXN</t>
  </si>
  <si>
    <t>GDPKIN-RXN</t>
  </si>
  <si>
    <t>GUANYL-KIN-RXN</t>
  </si>
  <si>
    <t xml:space="preserve"> ['PWY-7221']</t>
  </si>
  <si>
    <t>PRPPAMIDOTRANS-RXN</t>
  </si>
  <si>
    <t>RXN-7607</t>
  </si>
  <si>
    <t>OROTPDECARB-RXN</t>
  </si>
  <si>
    <t>CTPSYN-RXN</t>
  </si>
  <si>
    <t xml:space="preserve"> ['AMMASSIM-PWY', 'PWY-7185', 'PWY-5921', 'GLUTAMINDEG-PWY', 'GLUTSYN-PWY', 'PWY490-4', 'PWY-7176']</t>
  </si>
  <si>
    <t>AICARSYN-RXN</t>
  </si>
  <si>
    <t>TRANS-RXN1G48-27-CDP/PROTON//CDP/PROTON.23.</t>
  </si>
  <si>
    <t>IMP-DEHYDROG-RXN</t>
  </si>
  <si>
    <t xml:space="preserve"> ['PWY-7221', 'PWY-5695']</t>
  </si>
  <si>
    <t>TRANS-RXN1G48-27-CTP/PROTON//CTP/PROTON.23.</t>
  </si>
  <si>
    <t>CARBAMATE-KINASE-RXN</t>
  </si>
  <si>
    <t>RXN0-742</t>
  </si>
  <si>
    <t>CDPKIN-RXN</t>
  </si>
  <si>
    <t>DTMPKI-RXN</t>
  </si>
  <si>
    <t xml:space="preserve"> ['PWY-6545', 'PWY-7197']</t>
  </si>
  <si>
    <t>RXN-12002</t>
  </si>
  <si>
    <t xml:space="preserve"> ['PWY-7176']</t>
  </si>
  <si>
    <t>INOPHOSPHOR-RXN</t>
  </si>
  <si>
    <t xml:space="preserve"> ['SALVPURINE2-PWY', 'PWY-6620', 'PWY-7179', 'PWY-6609', 'PWY-5695', 'P121-PWY', 'SALVADEHYPOX-PWY', 'PWY-6608', 'PWY0-1296']</t>
  </si>
  <si>
    <t>Htex</t>
  </si>
  <si>
    <t>SAICARSYN-RXN</t>
  </si>
  <si>
    <t>DGDPKIN-RXN</t>
  </si>
  <si>
    <t>AIRS-RXN</t>
  </si>
  <si>
    <t>EX_h</t>
  </si>
  <si>
    <t>ACETYL-COA-CARBOXYLTRANSFER-RXN</t>
  </si>
  <si>
    <t xml:space="preserve"> ['PWY-4381', 'PWY0-1264']</t>
  </si>
  <si>
    <t>PPENTOMUT-RXN</t>
  </si>
  <si>
    <t xml:space="preserve"> ['PWY0-1296', 'PWY-7180']</t>
  </si>
  <si>
    <t>ATPPHOSPHORIBOSYLTRANS-RXN</t>
  </si>
  <si>
    <t xml:space="preserve"> ['HISTSYN-PWY']</t>
  </si>
  <si>
    <t>HISTPRATPHYD-RXN</t>
  </si>
  <si>
    <t>HISTCYCLOHYD-RXN</t>
  </si>
  <si>
    <t>PRIBFAICARPISOM-RXN</t>
  </si>
  <si>
    <t>GLUTAMIDOTRANS-RXN</t>
  </si>
  <si>
    <t xml:space="preserve"> ['AMMASSIM-PWY', 'HISTSYN-PWY', 'PWY-5921', 'GLUTAMINDEG-PWY', 'GLUTSYN-PWY', 'PWY490-4']</t>
  </si>
  <si>
    <t>IMIDPHOSDEHYD-RXN</t>
  </si>
  <si>
    <t>HISTAMINOTRANS-RXN</t>
  </si>
  <si>
    <t>HISTIDPHOS-RXN</t>
  </si>
  <si>
    <t>RXN-8001</t>
  </si>
  <si>
    <t xml:space="preserve"> ['HISTSYN-PWY', 'PWY-6634']</t>
  </si>
  <si>
    <t>MALATE-DEH-RXN</t>
  </si>
  <si>
    <t xml:space="preserve"> ['TCA', 'GLUCONEO-PWY']</t>
  </si>
  <si>
    <t>TRANS-RXN1G48-6-Pi/PROTON//Pi/PROTON.21.</t>
  </si>
  <si>
    <t>MALSYN-RXN</t>
  </si>
  <si>
    <t xml:space="preserve"> ['GLYOXDEG-PWY']</t>
  </si>
  <si>
    <t>CITSYN-RXN</t>
  </si>
  <si>
    <t xml:space="preserve"> ['TCA']</t>
  </si>
  <si>
    <t>ACETATE--COA-LIGASE-RXN</t>
  </si>
  <si>
    <t xml:space="preserve"> ['PWY0-1313', 'PWY-8303', 'PWY-8328']</t>
  </si>
  <si>
    <t>6PGLUCONOLACT-RXN</t>
  </si>
  <si>
    <t xml:space="preserve"> ['PWY-8004', 'OXIDATIVEPENT-PWY']</t>
  </si>
  <si>
    <t>ATPSYN-RXN</t>
  </si>
  <si>
    <t xml:space="preserve"> ['PWY-7980']</t>
  </si>
  <si>
    <t>1.1.1.178-RXN</t>
  </si>
  <si>
    <t>H2Otex</t>
  </si>
  <si>
    <t>GLYCtex</t>
  </si>
  <si>
    <t>PEPCARBOXYKIN-RXN</t>
  </si>
  <si>
    <t xml:space="preserve"> ['GLUCONEO-PWY']</t>
  </si>
  <si>
    <t>ACONITATEHYDR-RXN</t>
  </si>
  <si>
    <t>FUMHYDR-RXN</t>
  </si>
  <si>
    <t>PYRUVFORMLY-RXN</t>
  </si>
  <si>
    <t>GLUCISOM-RXN</t>
  </si>
  <si>
    <t xml:space="preserve"> ['XYLCAT-PWY']</t>
  </si>
  <si>
    <t>SUCtex</t>
  </si>
  <si>
    <t>ISOCITDEH-RXN</t>
  </si>
  <si>
    <t xml:space="preserve"> ['TCA', 'PWY-7268']</t>
  </si>
  <si>
    <t>RXN-14073</t>
  </si>
  <si>
    <t xml:space="preserve"> ['PWY-6952']</t>
  </si>
  <si>
    <t>SUCCCOASYN-RXN</t>
  </si>
  <si>
    <t>ACONITATEDEHYDR-RXN</t>
  </si>
  <si>
    <t>6PFRUCTPHOS-RXN</t>
  </si>
  <si>
    <t>GLYC3PDEHYDROGBIOSYN-RXN-GLYCEROL-3P/NADP//DIHYDROXY-ACETONE-PHOSPHATE/NADPH/PROTON.59.</t>
  </si>
  <si>
    <t>TRANS-RXN-1</t>
  </si>
  <si>
    <t>2OXOGLUTARATEDEH-RXN</t>
  </si>
  <si>
    <t xml:space="preserve"> ['TCA', 'PWY-5084']</t>
  </si>
  <si>
    <t>O2tex</t>
  </si>
  <si>
    <t>RXN-9952</t>
  </si>
  <si>
    <t>F16ALDOLASE-RXN</t>
  </si>
  <si>
    <t xml:space="preserve"> ['ANAGLYCOLYSIS-PWY', 'GLUCONEO-PWY']</t>
  </si>
  <si>
    <t>ACETALD-DEHYDROG-RXN</t>
  </si>
  <si>
    <t>RXN0-5224</t>
  </si>
  <si>
    <t>LONG-CHAIN-ACYL-COA-DEHYDROGENASE-RXN-PALMITYL-COA/ETF-Oxidized/PROTON//CPD0-2117/ETF-Reduced.56.</t>
  </si>
  <si>
    <t>RXN-14271</t>
  </si>
  <si>
    <t>RXN-14272</t>
  </si>
  <si>
    <t>RXN-12490</t>
  </si>
  <si>
    <t xml:space="preserve"> ['PWY0-1337', 'FAO-PWY']</t>
  </si>
  <si>
    <t>RXN-13616</t>
  </si>
  <si>
    <t xml:space="preserve"> ['PWY0-321', 'PWY-6458', 'PWY-1361', 'PWY0-1337', 'FAO-PWY']</t>
  </si>
  <si>
    <t>MEPROPCOA-FAD-RXN</t>
  </si>
  <si>
    <t>KETOACYLCOATHIOL-RXN-CPD-196/ACETYL-COA//CPD0-2123/CO-A.35.</t>
  </si>
  <si>
    <t>RXN-12570</t>
  </si>
  <si>
    <t>RXN-12567</t>
  </si>
  <si>
    <t>KETOACYLCOATHIOL-RXN-HEXANOYL-COA/ACETYL-COA//POLYMER-INST-3-KETOACYL-COA-C4-H8/CO-A.64.</t>
  </si>
  <si>
    <t>ACETYL-COA-ACETYLTRANSFER-RXN</t>
  </si>
  <si>
    <t xml:space="preserve"> ['PWY1-3', 'PWY-5741', 'PWY0-1337', 'FAO-PWY']</t>
  </si>
  <si>
    <t>RXN-11667</t>
  </si>
  <si>
    <t>RXN-11662</t>
  </si>
  <si>
    <t>HYDROXYMETHYLGLUTARYL-COA-LYASE-RXN</t>
  </si>
  <si>
    <t xml:space="preserve"> ['LEU-DEG2-PWY', 'PWY-5074']</t>
  </si>
  <si>
    <t>KETOACYLCOATHIOL-RXN-TETRADECANOYL-COA/ACETYL-COA//3-OXOPALMITOYL-COA/CO-A.54.</t>
  </si>
  <si>
    <t>RXN-12507</t>
  </si>
  <si>
    <t>KETOACYLCOATHIOL-RXN-LAUROYLCOA-CPD/ACETYL-COA//CPD-10284/CO-A.42.</t>
  </si>
  <si>
    <t>KETOACYLCOATHIOL-RXN-CPD-10267/ACETYL-COA//POLYMER-INST-3-KETOACYL-COA-C8-H16/CO-A.62.</t>
  </si>
  <si>
    <t>-inf</t>
  </si>
  <si>
    <t>1-ACYLGLYCEROL-3-P-ACYLTRANSFER-RXN</t>
  </si>
  <si>
    <t>1.1.1.262-RXN</t>
  </si>
  <si>
    <t>1.1.1.39-RXN</t>
  </si>
  <si>
    <t>1.1.1.8-RXN</t>
  </si>
  <si>
    <t>1.13.11.15-RXN</t>
  </si>
  <si>
    <t>1.13.11.25-RXN</t>
  </si>
  <si>
    <t>1.13.11.6-RXN</t>
  </si>
  <si>
    <t>1.14.11.1-RXN</t>
  </si>
  <si>
    <t>1.2.1.2-RXN</t>
  </si>
  <si>
    <t>1.2.1.25-RXN</t>
  </si>
  <si>
    <t>1.2.1.27-RXN</t>
  </si>
  <si>
    <t>1.2.7.4-RXN</t>
  </si>
  <si>
    <t>1.2.7.8-RXN</t>
  </si>
  <si>
    <t>1.3.1.2-RXN</t>
  </si>
  <si>
    <t>1.3.1.54-RXN</t>
  </si>
  <si>
    <t>1.3.99.15-RXN</t>
  </si>
  <si>
    <t>1.4.1.21-RXN-L-ASPARTATE/NAD/WATER//OXALACETIC_ACID/AMMONIUM/NADH/PROTON.60.</t>
  </si>
  <si>
    <t>1.4.1.21-RXN-L-ASPARTATE/NADP/WATER//OXALACETIC_ACID/AMMONIUM/NADPH/PROTON.62.</t>
  </si>
  <si>
    <t>1.5.1.15-RXN</t>
  </si>
  <si>
    <t>1.5.1.20-RXN</t>
  </si>
  <si>
    <t>1.5.1.28-RXN</t>
  </si>
  <si>
    <t>1.5.1.7-RXN</t>
  </si>
  <si>
    <t>1.5.1.9-RXN</t>
  </si>
  <si>
    <t>1.5.5.1-RXN-ETF-Reduced/UBIQUINONE-10//ETF-Oxidized/CPD-9958/PROTON.56.</t>
  </si>
  <si>
    <t>1.5.5.1-RXN-ETF-Reduced/UBIQUINONE-6//ETF-Oxidized/UBIQUINOL-30/PROTON.59.</t>
  </si>
  <si>
    <t>1.5.5.1-RXN-ETF-Reduced/UBIQUINONE-9//ETF-Oxidized/CPD-9957/PROTON.55.</t>
  </si>
  <si>
    <t>1.6.99.5-RXN-NADH/UBIQUINONE-10/PROTON//NAD/CPD-9958.40.</t>
  </si>
  <si>
    <t>1.6.99.5-RXN-NADH/UBIQUINONE-6/PROTON//NAD/UBIQUINOL-30.43.</t>
  </si>
  <si>
    <t>1.6.99.5-RXN-NADH/UBIQUINONE-9/PROTON//NAD/CPD-9957.39.</t>
  </si>
  <si>
    <t>1.8.4.8-RXN</t>
  </si>
  <si>
    <t>1TRANSKETO-RXN</t>
  </si>
  <si>
    <t>1TRANSKETO-RXN-D-SEDOHEPTULOSE-7-P/GAP//CPD-15318/XYLULOSE-5-PHOSPHATE.56.</t>
  </si>
  <si>
    <t>1TRANSKETO-RXN-D-SEDOHEPTULOSE-7-P/GAP//CPD-15895/XYLULOSE-5-PHOSPHATE.56.</t>
  </si>
  <si>
    <t>1TRANSKETO-RXN-D-SEDOHEPTULOSE-7-P/GAP//CPD-16551/XYLULOSE-5-PHOSPHATE.56.</t>
  </si>
  <si>
    <t>2-DEHYDROPANTOATE-REDUCT-RXN</t>
  </si>
  <si>
    <t>2-ISOPROPYLMALATESYN-RXN</t>
  </si>
  <si>
    <t>2-METHYLACYL-COA-DEHYDROGENASE-RXN</t>
  </si>
  <si>
    <t>2-METHYLCITRATE-DEHYDRATASE-RXN</t>
  </si>
  <si>
    <t>2-METHYLCITRATE-SYNTHASE-RXN</t>
  </si>
  <si>
    <t>2-OCTAPRENYL-6-METHOXYPHENOL-HYDROX-RXN</t>
  </si>
  <si>
    <t>2-OCTAPRENYL-6-OHPHENOL-METHY-RXN</t>
  </si>
  <si>
    <t>2-OCTAPRENYL-METHOXY-BENZOQ-METH-RXN</t>
  </si>
  <si>
    <t>2-OCTAPRENYLPHENOL-HYDROX-RXN</t>
  </si>
  <si>
    <t>2.1.1.130-RXN</t>
  </si>
  <si>
    <t>2.1.1.131-RXN</t>
  </si>
  <si>
    <t>2.1.1.132-RXN</t>
  </si>
  <si>
    <t>2.1.1.133-RXN</t>
  </si>
  <si>
    <t>2.1.1.64-RXN</t>
  </si>
  <si>
    <t>2.1.3.1-RXN</t>
  </si>
  <si>
    <t>2.3.1.154-RXN</t>
  </si>
  <si>
    <t>2.3.1.157-RXN</t>
  </si>
  <si>
    <t>2.3.1.176-RXN</t>
  </si>
  <si>
    <t>2.3.1.180-RXN</t>
  </si>
  <si>
    <t>2.5.1.19-RXN</t>
  </si>
  <si>
    <t>2.5.1.32-RXN</t>
  </si>
  <si>
    <t>2.6.1.22-RXN</t>
  </si>
  <si>
    <t>2.6.1.57-RXN-PHE/2-KETOGLUTARATE//PHENYL-PYRUVATE/GLT.41.</t>
  </si>
  <si>
    <t>2.7.1.148-RXN</t>
  </si>
  <si>
    <t>2.7.1.156-RXN-ITP/ADENOSYLCOBINAMIDE//ADENOSYLCOBINAMIDE-P/IDP/PROTON.56.</t>
  </si>
  <si>
    <t>2.7.3.9-RXN</t>
  </si>
  <si>
    <t>2.7.7.60-RXN</t>
  </si>
  <si>
    <t>2.7.8.23-RXN</t>
  </si>
  <si>
    <t>2.7.9.3-RXN</t>
  </si>
  <si>
    <t>2.8.1.6-RXN</t>
  </si>
  <si>
    <t>25-DIOXOVALERATE-DEHYDROGENASE-RXN</t>
  </si>
  <si>
    <t>2KETO-3METHYLVALERATE-RXN</t>
  </si>
  <si>
    <t>2KETO-4METHYL-PENTANOATE-DEHYDROG-RXN</t>
  </si>
  <si>
    <t>2PGADEHYDRAT-RXN</t>
  </si>
  <si>
    <t>2TRANSKETO-RXN</t>
  </si>
  <si>
    <t>3-CH3-2-OXOBUTANOATE-OH-CH3-XFER-RXN</t>
  </si>
  <si>
    <t>3-DEHYDROQUINATE-DEHYDRATASE-RXN</t>
  </si>
  <si>
    <t>3-DEHYDROQUINATE-SYNTHASE-RXN</t>
  </si>
  <si>
    <t>3-HYDROXBUTYRYL-COA-DEHYDRATASE-RXN</t>
  </si>
  <si>
    <t>3-HYDROXY-KYNURENINASE-RXN</t>
  </si>
  <si>
    <t>3-HYDROXYBENZOATE-6-MONOOXYGENASE-RXN</t>
  </si>
  <si>
    <t>3-HYDROXYBUTYRATE-DEHYDROGENASE-RXN</t>
  </si>
  <si>
    <t>3-HYDROXYBUTYRYL-COA-DEHYDROGENASE-RXN</t>
  </si>
  <si>
    <t>3-HYDROXYISOBUTYRATE-DEHYDROGENASE-RXN</t>
  </si>
  <si>
    <t>3-HYDROXYISOBUTYRYL-COA-HYDROLASE-RXN</t>
  </si>
  <si>
    <t>3-ISOPROPYLMALDEHYDROG-RXN</t>
  </si>
  <si>
    <t>3-ISOPROPYLMALISOM-RXN</t>
  </si>
  <si>
    <t>3-OCTAPRENYL-4-OHBENZOATE-DECARBOX-RXN</t>
  </si>
  <si>
    <t>3-OXOADIPATE-COA-TRANSFERASE-RXN</t>
  </si>
  <si>
    <t>3-OXOADIPATE-ENOL-LACTONASE-RXN</t>
  </si>
  <si>
    <t>3.1.2.21-RXN</t>
  </si>
  <si>
    <t>3.1.2.23-RXN</t>
  </si>
  <si>
    <t>3.5.2.12-RXN</t>
  </si>
  <si>
    <t>3.5.2.17-RXN</t>
  </si>
  <si>
    <t>3.5.2.18-RXN</t>
  </si>
  <si>
    <t>3.5.5.7-RXN-2-HYDROXY-2-METHYLPROPANENITRILE/WATER//CPD-335/AMMONIUM.57.</t>
  </si>
  <si>
    <t>3.6.3.1-RXN</t>
  </si>
  <si>
    <t>3.6.3.1-RXN-2</t>
  </si>
  <si>
    <t>3.6.3.16-RXN</t>
  </si>
  <si>
    <t>3.6.3.20-RXN</t>
  </si>
  <si>
    <t>3.6.3.4-RXN</t>
  </si>
  <si>
    <t>3.8.1.8-RXN</t>
  </si>
  <si>
    <t>325-BISPHOSPHATE-NUCLEOTIDASE-RXN</t>
  </si>
  <si>
    <t>3PGAREARR-RXN</t>
  </si>
  <si>
    <t>4-CARBOXYMUCONOLACTONE-DECARBOXYLASE-RXN</t>
  </si>
  <si>
    <t>4-HYDROXYBENZOATE--COA-LIGASE-RXN</t>
  </si>
  <si>
    <t>4-HYDROXYBENZOATE-3-MONOOXYGENASE-RXN</t>
  </si>
  <si>
    <t>4-HYDROXYPHENYLPYRUVATE-DIOXYGENASE-RXN</t>
  </si>
  <si>
    <t>4.1.1.81-RXN</t>
  </si>
  <si>
    <t>4.1.99.4-RXN</t>
  </si>
  <si>
    <t>4.2.1.41-RXN</t>
  </si>
  <si>
    <t>4.2.1.58-RXN</t>
  </si>
  <si>
    <t>4.2.1.59-RXN</t>
  </si>
  <si>
    <t>4.2.1.61-RXN</t>
  </si>
  <si>
    <t>4.2.1.93-RXN</t>
  </si>
  <si>
    <t>4.2.1.99-RXN</t>
  </si>
  <si>
    <t>4.3.1.15-RXN</t>
  </si>
  <si>
    <t>4.3.1.17-RXN</t>
  </si>
  <si>
    <t>4.4.1.25-RXN</t>
  </si>
  <si>
    <t>4OH2OXOGLUTARALDOL-RXN</t>
  </si>
  <si>
    <t>4OHBENZOATE-OCTAPRENYLTRANSFER-RXN</t>
  </si>
  <si>
    <t>5-AMINOLEVULINIC-ACID-SYNTHASE-RXN</t>
  </si>
  <si>
    <t>5-FORMYL-THF-CYCLO-LIGASE-RXN</t>
  </si>
  <si>
    <t>5-METHYLTHIOADENOSINE-PHOSPHORYLASE-RXN</t>
  </si>
  <si>
    <t>5-OXOPROLINASE-ATP-HYDROLYSING-RXN</t>
  </si>
  <si>
    <t>5.3.3.10-RXN</t>
  </si>
  <si>
    <t>5.4.1.2-RXN</t>
  </si>
  <si>
    <t>5.4.2.10-RXN</t>
  </si>
  <si>
    <t>5.4.2.10-RXN-CPD-13469//GLUCOSAMINE-1P.26.</t>
  </si>
  <si>
    <t>5.5.1.2-RXN</t>
  </si>
  <si>
    <t>6-OXOHEXANOATE-OXIDATION-RXN</t>
  </si>
  <si>
    <t>6.3.2.10-RXN</t>
  </si>
  <si>
    <t>AACPS4</t>
  </si>
  <si>
    <t>ABC-19-RXN</t>
  </si>
  <si>
    <t>ABC-24-RXN</t>
  </si>
  <si>
    <t>ABC-27-RXN</t>
  </si>
  <si>
    <t>ABC-32-RXN</t>
  </si>
  <si>
    <t>ACETATEKIN-RXN</t>
  </si>
  <si>
    <t>ACETOACETATE-DECARBOXYLASE-RXN</t>
  </si>
  <si>
    <t>ACETOLACTREDUCTOISOM-RXN</t>
  </si>
  <si>
    <t>ACETOLACTSYN-RXN</t>
  </si>
  <si>
    <t>ACETOOHBUTREDUCTOISOM-RXN</t>
  </si>
  <si>
    <t>ACETOOHBUTSYN-RXN</t>
  </si>
  <si>
    <t>ACETYLGLUTKIN-RXN</t>
  </si>
  <si>
    <t>ACETYLHOMOSER-CYS-RXN</t>
  </si>
  <si>
    <t>ACETYLORNDEACET-RXN</t>
  </si>
  <si>
    <t>ACETYLORNTRANSAM-RXN</t>
  </si>
  <si>
    <t>ACETYLPUTRESCINE-DEACETYLASE-RXN</t>
  </si>
  <si>
    <t>ACGAMtex</t>
  </si>
  <si>
    <t>ACSERLY-RXN</t>
  </si>
  <si>
    <t>ACYLCOADEHYDROG-RXN-POLYMER-INST-Saturated-Fatty-Acyl-CoA-C0-H0/ETF-Oxidized/PROTON//CROTONYL-COA/ETF-Reduced.90.</t>
  </si>
  <si>
    <t>ACYLCOADEHYDROG-RXN-POLYMER-INST-Saturated-Fatty-Acyl-CoA-C16-H32/ETF-Oxidized/PROTON//CPD-14928/ETF-Reduced.89.</t>
  </si>
  <si>
    <t>ACYLCOADEHYDROG-RXN-STEAROYL-COA/ETF-Oxidized/PROTON//POLYMER-INST-TRANS-D2-ENOYL-COA-C14-H28/ETF-Reduced.86.</t>
  </si>
  <si>
    <t>ACYLCOASYN-RXN-POLYMER-INST-CPD66-39-C0-H0/CO-A/ATP//POLYMER-INST-Saturated-Fatty-Acyl-CoA-C0-H0/PPI/AMP.90.</t>
  </si>
  <si>
    <t>ACYLCOASYN-RXN-POLYMER-INST-CPD66-39-C10-H20/CO-A/ATP//TETRADECANOYL-COA/PPI/AMP.66.</t>
  </si>
  <si>
    <t>ACYLCOASYN-RXN-POLYMER-INST-CPD66-39-C16-H32/CO-A/ATP//POLYMER-INST-Saturated-Fatty-Acyl-CoA-C16-H32/PPI/AMP.94.</t>
  </si>
  <si>
    <t>ACYLCOASYN-RXN-POLYMER-INST-CPD66-39-C2-H4/CO-A/ATP//HEXANOYL-COA/PPI/AMP.59.</t>
  </si>
  <si>
    <t>ACtex</t>
  </si>
  <si>
    <t>ADCLY-RXN</t>
  </si>
  <si>
    <t>ADDALT-RXN</t>
  </si>
  <si>
    <t>ADENINE-DEAMINASE-RXN</t>
  </si>
  <si>
    <t>ADENODEAMIN-RXN</t>
  </si>
  <si>
    <t>ADENOSINE-KINASE-RXN</t>
  </si>
  <si>
    <t>ADENOSYLHOMOCYSTEINASE-RXN</t>
  </si>
  <si>
    <t>ADENOSYLHOMOCYSTEINE-NUCLEOSIDASE-RXN</t>
  </si>
  <si>
    <t>ADENPHOSPHOR-RXN</t>
  </si>
  <si>
    <t>ADENYLATECYC-RXN</t>
  </si>
  <si>
    <t>ADENYLYLSULFKIN-RXN</t>
  </si>
  <si>
    <t>ADPREDUCT-RXN</t>
  </si>
  <si>
    <t>AGMATIN-RXN</t>
  </si>
  <si>
    <t>AICARTRANSFORM-RXN</t>
  </si>
  <si>
    <t>AIRCARBOXY-RXN</t>
  </si>
  <si>
    <t>AKBLIG-RXN</t>
  </si>
  <si>
    <t>ALANINE-DEHYDROGENASE-RXN</t>
  </si>
  <si>
    <t>ALARACECAT-RXN</t>
  </si>
  <si>
    <t>ALCOHOL-DEHYDROG-GENERIC-RXN-OCTANOL/NAD//CPD-371/NADH/PROTON.33.</t>
  </si>
  <si>
    <t>ALCOHOL-DEHYDROG-RXN</t>
  </si>
  <si>
    <t>ALDOSE-1-EPIMERASE-RXN</t>
  </si>
  <si>
    <t>ALLANTOATE-DEIMINASE-RXN</t>
  </si>
  <si>
    <t>ALLANTOINASE-RXN</t>
  </si>
  <si>
    <t>ALLOPHANATE-HYDROLASE-RXN</t>
  </si>
  <si>
    <t>AMIDASE-RXN-CPD-14534/WATER//GLYCOLLATE/AMMONIUM.37.</t>
  </si>
  <si>
    <t>AMINOBENZCOALIG-RXN</t>
  </si>
  <si>
    <t>AMINOBUTDEHYDROG-RXN</t>
  </si>
  <si>
    <t>AMP-DEPHOSPHORYLATION-RXN</t>
  </si>
  <si>
    <t>AMP-NUCLEOSID-RXN</t>
  </si>
  <si>
    <t>AMP-NUCLEOSID-RXN-AMP/WATER//CPD-15318/ADENINE.29.</t>
  </si>
  <si>
    <t>AMP-NUCLEOSID-RXN-AMP/WATER//CPD-16551/ADENINE.29.</t>
  </si>
  <si>
    <t>ANTHRANILOYL-COA-MONOOXYGENASE-RXN-2-AMINOBENZOYL-COA/NADH/OXYGEN-MOLECULE/PROTON//2-AMINO-5-OXOCYCLOHEX-1-ENECARBOXYL-COA/NAD/WATER.98.</t>
  </si>
  <si>
    <t>ANTHRANILOYL-COA-MONOOXYGENASE-RXN-2-AMINOBENZOYL-COA/NADPH/OXYGEN-MOLECULE/PROTON//2-AMINO-5-OXOCYCLOHEX-1-ENECARBOXYL-COA/NADP/WATER.100.</t>
  </si>
  <si>
    <t>ANTHRANSYN-RXN</t>
  </si>
  <si>
    <t>ARGINASE-RXN</t>
  </si>
  <si>
    <t>ARGSUCCINLYA-RXN</t>
  </si>
  <si>
    <t>ARGSUCCINSYN-RXN</t>
  </si>
  <si>
    <t>ARYLFORMAMIDASE-RXN</t>
  </si>
  <si>
    <t>ASCBtex</t>
  </si>
  <si>
    <t>ASNSYNB-RXN</t>
  </si>
  <si>
    <t>ASPAMINOTRANS-RXN</t>
  </si>
  <si>
    <t>ASPARTASE-RXN</t>
  </si>
  <si>
    <t>ASPARTATE-RACEMASE-RXN</t>
  </si>
  <si>
    <t>ASPARTATE-SEMIALDEHYDE-DEHYDROGENASE-RXN</t>
  </si>
  <si>
    <t>ASPARTATEKIN-RXN</t>
  </si>
  <si>
    <t>ATPASE-RXN</t>
  </si>
  <si>
    <t>ATPM</t>
  </si>
  <si>
    <t>BADH-RXN</t>
  </si>
  <si>
    <t>BENZOATE--COA-LIGASE-RXN</t>
  </si>
  <si>
    <t>BENZOIN-ALDOLASE-RXN</t>
  </si>
  <si>
    <t>BETA-UREIDOPROPIONASE-RXN</t>
  </si>
  <si>
    <t>BIOTIN-CARBOXYL-RXN</t>
  </si>
  <si>
    <t>BIPHENYL-23-DIOL-12-DIOXYGENASE-RXN</t>
  </si>
  <si>
    <t>BRANCHED-CHAINAMINOTRANSFERILEU-RXN</t>
  </si>
  <si>
    <t>BRANCHED-CHAINAMINOTRANSFERLEU-RXN</t>
  </si>
  <si>
    <t>BRANCHED-CHAINAMINOTRANSFERVAL-RXN</t>
  </si>
  <si>
    <t>BiomassRxn</t>
  </si>
  <si>
    <t>CA2tex</t>
  </si>
  <si>
    <t>CARBODEHYDRAT-RXN</t>
  </si>
  <si>
    <t>CARBPSYN-RXN</t>
  </si>
  <si>
    <t>CARNDETRU-RXN</t>
  </si>
  <si>
    <t>CARNITINE-3-DEHYDROGENASE-RXN</t>
  </si>
  <si>
    <t>CATAL-RXN</t>
  </si>
  <si>
    <t>CATECHOL-12-DIOXYGENASE-RXN</t>
  </si>
  <si>
    <t>CDPDIGLYSYN-RXN</t>
  </si>
  <si>
    <t>CDPDIGLYSYN-RXN-2</t>
  </si>
  <si>
    <t>CDPREDUCT-RXN</t>
  </si>
  <si>
    <t>CH4Stex</t>
  </si>
  <si>
    <t>CH4Stpp</t>
  </si>
  <si>
    <t>CHD-RXN</t>
  </si>
  <si>
    <t>CHLORAMPHENICOL-O-ACETYLTRANSFERASE-RXN</t>
  </si>
  <si>
    <t>CHMS-DEHYDROGENASE-RXN</t>
  </si>
  <si>
    <t>CHOLINE-SULFATASE-RXN</t>
  </si>
  <si>
    <t>CHORISMATE-SYNTHASE-RXN</t>
  </si>
  <si>
    <t>CHORISMATEMUT-RXN</t>
  </si>
  <si>
    <t>CHORPYRLY-RXN</t>
  </si>
  <si>
    <t>CITLY-RXN</t>
  </si>
  <si>
    <t>CITRAMALATE-LYASE-RXN</t>
  </si>
  <si>
    <t>CLtex</t>
  </si>
  <si>
    <t>CLtpp</t>
  </si>
  <si>
    <t>COBALAMIN5PSYN-RXN</t>
  </si>
  <si>
    <t>COBALT2tex</t>
  </si>
  <si>
    <t>COBINAMIDEKIN-RXN</t>
  </si>
  <si>
    <t>COBINPGUANYLYLTRANS-RXN</t>
  </si>
  <si>
    <t>CPM-KDOSYNTH-RXN</t>
  </si>
  <si>
    <t>CREATINASE-RXN</t>
  </si>
  <si>
    <t>CREATININASE-RXN</t>
  </si>
  <si>
    <t>CROBETREDUCT-RXN</t>
  </si>
  <si>
    <t>CU2tex</t>
  </si>
  <si>
    <t>CYTDEAM-RXN</t>
  </si>
  <si>
    <t>CYTIDEAM-RXN</t>
  </si>
  <si>
    <t>CYTIDEAM2-RXN</t>
  </si>
  <si>
    <t>D-ALANINE-AMINOTRANSFERASE-RXN</t>
  </si>
  <si>
    <t>D-AMINO-ACID-OXIDASE-RXN-D-ALANINE/WATER/OXYGEN-MOLECULE//PYRUVATE/AMMONIUM/HYDROGEN-PEROXIDE.69.</t>
  </si>
  <si>
    <t>D-AMINO-ACID-OXIDASE-RXN-D-GLT/WATER/OXYGEN-MOLECULE//2-KETOGLUTARATE/AMMONIUM/HYDROGEN-PEROXIDE.72.</t>
  </si>
  <si>
    <t>D-PPENTOMUT-RXN</t>
  </si>
  <si>
    <t>DADPKIN-RXN</t>
  </si>
  <si>
    <t>DAHPSYN-RXN</t>
  </si>
  <si>
    <t>DALADALALIG-RXN</t>
  </si>
  <si>
    <t>DARAB5PISOM-RXN</t>
  </si>
  <si>
    <t>DCTP-DEAM-RXN</t>
  </si>
  <si>
    <t>DCTP-PYROPHOSPHATASE-RXN</t>
  </si>
  <si>
    <t>DCYSDESULF-RXN</t>
  </si>
  <si>
    <t>DEHYDDEOXGALACTKIN-RXN</t>
  </si>
  <si>
    <t>DEOXYADENPHOSPHOR-RXN</t>
  </si>
  <si>
    <t>DEOXYCYTIDINE-KINASE-RXN-DEOXYCYTIDINE/CTP//DCMP/CDP/PROTON.35.</t>
  </si>
  <si>
    <t>DEOXYCYTIDINE-KINASE-RXN-DEOXYCYTIDINE/DATP//DCMP/DADP/PROTON.37.</t>
  </si>
  <si>
    <t>DEOXYCYTIDINE-KINASE-RXN-DEOXYCYTIDINE/DCTP//DCMP/DCDP/PROTON.37.</t>
  </si>
  <si>
    <t>DEOXYCYTIDINE-KINASE-RXN-DEOXYCYTIDINE/DITP//DCMP/CPD0-2231/PROTON.42.</t>
  </si>
  <si>
    <t>DEOXYCYTIDINE-KINASE-RXN-DEOXYCYTIDINE/DUTP//DCMP/DUDP/PROTON.37.</t>
  </si>
  <si>
    <t>DEOXYCYTIDINE-KINASE-RXN-DEOXYCYTIDINE/GTP//DCMP/GDP/PROTON.35.</t>
  </si>
  <si>
    <t>DEOXYCYTIDINE-KINASE-RXN-DEOXYCYTIDINE/ITP//DCMP/IDP/PROTON.35.</t>
  </si>
  <si>
    <t>DEOXYCYTIDINE-KINASE-RXN-DEOXYCYTIDINE/TTP//DCMP/TDP/PROTON.35.</t>
  </si>
  <si>
    <t>DEOXYCYTIDINE-KINASE-RXN-DEOXYCYTIDINE/UTP//DCMP/UDP/PROTON.35.</t>
  </si>
  <si>
    <t>DEOXYGLUCONOKIN-RXN</t>
  </si>
  <si>
    <t>DEOXYGUANPHOSPHOR-RXN</t>
  </si>
  <si>
    <t>DEOXYINOPHOSPHOR-RXN</t>
  </si>
  <si>
    <t>DEOXYRIBOSE-P-ALD-RXN</t>
  </si>
  <si>
    <t>DEPHOSPHOCOAKIN-RXN</t>
  </si>
  <si>
    <t>DGTPTRIPHYDRO-RXN</t>
  </si>
  <si>
    <t>DHBAMPLIG-RXN</t>
  </si>
  <si>
    <t>DHBDEHYD-RXN</t>
  </si>
  <si>
    <t>DHHB-METHYLTRANSFER-RXN</t>
  </si>
  <si>
    <t>DIAMINOPIMDECARB-RXN</t>
  </si>
  <si>
    <t>DIAMINOPIMEPIM-RXN</t>
  </si>
  <si>
    <t>DIENOYLCOAREDUCT-RXN</t>
  </si>
  <si>
    <t>DIHYDRODIPICSYN-RXN</t>
  </si>
  <si>
    <t>DIHYDROFOLATEREDUCT-RXN</t>
  </si>
  <si>
    <t>DIHYDROFOLATESYNTH-RXN</t>
  </si>
  <si>
    <t>DIHYDRONEOPTERIN-MONO-P-DEPHOS-RXN</t>
  </si>
  <si>
    <t>DIHYDROPYRIMIDINASE-RXN</t>
  </si>
  <si>
    <t>DIHYDROURACIL-DEHYDROGENASE-NAD+-RXN</t>
  </si>
  <si>
    <t>DIHYDROXYISOVALDEHYDRAT-RXN</t>
  </si>
  <si>
    <t>DIHYDROXYMETVALDEHYDRAT-RXN</t>
  </si>
  <si>
    <t>DIMETHYLARGININASE-RXN</t>
  </si>
  <si>
    <t>DIMETHYLGLYCINE-DEHYDROGENASE-RXN</t>
  </si>
  <si>
    <t>DIMETHYLPROPIOTHETIN-DETHIOMETHYLASE-RXN</t>
  </si>
  <si>
    <t>DIOHBUTANONEPSYN-RXN</t>
  </si>
  <si>
    <t>DISULFOGLUCOSAMINE-6-SULFATASE-RXN</t>
  </si>
  <si>
    <t>DLACTDEHYDROGNAD-RXN</t>
  </si>
  <si>
    <t>DMBPPRIBOSYLTRANS-RXN</t>
  </si>
  <si>
    <t>DMSPtex</t>
  </si>
  <si>
    <t>DMSPtpp</t>
  </si>
  <si>
    <t>DM_CPD-471</t>
  </si>
  <si>
    <t>DUDPKIN-RXN</t>
  </si>
  <si>
    <t>DURIDKI-RXN</t>
  </si>
  <si>
    <t>DXPREDISOM-RXN</t>
  </si>
  <si>
    <t>DXS-RXN</t>
  </si>
  <si>
    <t>ECTOINEtex</t>
  </si>
  <si>
    <t>ENOYL-COA-DELTA-ISOM-RXN-POLYMER-INST-CIS-DELTA3-ENOYL-COA-C0-H0//CROTONYL-COA.54.</t>
  </si>
  <si>
    <t>ENOYL-COA-DELTA-ISOM-RXN-POLYMER-INST-CIS-DELTA3-ENOYL-COA-C10-H20//CPD-15568.53.</t>
  </si>
  <si>
    <t>ENOYL-COA-DELTA-ISOM-RXN-POLYMER-INST-CIS-DELTA3-ENOYL-COA-C12-H24//CPD0-2117.53.</t>
  </si>
  <si>
    <t>ENOYL-COA-DELTA-ISOM-RXN-POLYMER-INST-CIS-DELTA3-ENOYL-COA-C14-H28//POLYMER-INST-TRANS-D2-ENOYL-COA-C14-H28.83.</t>
  </si>
  <si>
    <t>ENOYL-COA-DELTA-ISOM-RXN-POLYMER-INST-CIS-DELTA3-ENOYL-COA-C16-H32//CPD-14928.53.</t>
  </si>
  <si>
    <t>ENOYL-COA-DELTA-ISOM-RXN-POLYMER-INST-CIS-DELTA3-ENOYL-COA-C2-H4//CPD0-2121.51.</t>
  </si>
  <si>
    <t>ENOYL-COA-DELTA-ISOM-RXN-POLYMER-INST-CIS-DELTA3-ENOYL-COA-C4-H8//CPD0-2108.51.</t>
  </si>
  <si>
    <t>ENOYL-COA-DELTA-ISOM-RXN-POLYMER-INST-CIS-DELTA3-ENOYL-COA-C6-H12//T2-DECENOYL-COA.58.</t>
  </si>
  <si>
    <t>ENOYL-COA-DELTA-ISOM-RXN-POLYMER-INST-CIS-DELTA3-ENOYL-COA-C8-H16//CPD-7222.51.</t>
  </si>
  <si>
    <t>ENOYL-COA-HYDRAT-RXN-POLYMER-INST-L-3-HYDROXYACYL-COA-C12-H24//CPD0-2117/WATER.58.</t>
  </si>
  <si>
    <t>ENOYL-COA-HYDRAT-RXN-POLYMER-INST-L-3-HYDROXYACYL-COA-C14-H28//POLYMER-INST-TRANS-D2-ENOYL-COA-C14-H28/WATER.88.</t>
  </si>
  <si>
    <t>ENOYL-COA-HYDRAT-RXN-POLYMER-INST-L-3-HYDROXYACYL-COA-C16-H32//CPD-14928/WATER.58.</t>
  </si>
  <si>
    <t>ENOYL-COA-HYDRAT-RXN-POLYMER-INST-L-3-HYDROXYACYL-COA-C4-H8//CPD0-2108/WATER.56.</t>
  </si>
  <si>
    <t>ENOYL-COA-HYDRAT-RXN-POLYMER-INST-L-3-HYDROXYACYL-COA-C8-H16//CPD-7222/WATER.56.</t>
  </si>
  <si>
    <t>ENTDB-RXN</t>
  </si>
  <si>
    <t>ENTF-RXN</t>
  </si>
  <si>
    <t>ENTG-RXN</t>
  </si>
  <si>
    <t>ERYTH4PDEHYDROG-RXN</t>
  </si>
  <si>
    <t>ERYTHRON4PDEHYDROG-RXN</t>
  </si>
  <si>
    <t>EX_CH4S</t>
  </si>
  <si>
    <t>EX_ac</t>
  </si>
  <si>
    <t>EX_acgam</t>
  </si>
  <si>
    <t>EX_ascb</t>
  </si>
  <si>
    <t>EX_ca2</t>
  </si>
  <si>
    <t>EX_cbl</t>
  </si>
  <si>
    <t>EX_chitob</t>
  </si>
  <si>
    <t>EX_cl</t>
  </si>
  <si>
    <t>EX_co2</t>
  </si>
  <si>
    <t>EX_cobalt2</t>
  </si>
  <si>
    <t>EX_cu2</t>
  </si>
  <si>
    <t>EX_dmsp</t>
  </si>
  <si>
    <t>EX_ectoine</t>
  </si>
  <si>
    <t>EX_fe2</t>
  </si>
  <si>
    <t>EX_fe3</t>
  </si>
  <si>
    <t>EX_fru</t>
  </si>
  <si>
    <t>EX_g6p</t>
  </si>
  <si>
    <t>EX_gal</t>
  </si>
  <si>
    <t>EX_gam</t>
  </si>
  <si>
    <t>EX_glc</t>
  </si>
  <si>
    <t>EX_glt</t>
  </si>
  <si>
    <t>EX_glyc</t>
  </si>
  <si>
    <t>EX_glycolate</t>
  </si>
  <si>
    <t>EX_h2o</t>
  </si>
  <si>
    <t>EX_isethionate</t>
  </si>
  <si>
    <t>EX_k</t>
  </si>
  <si>
    <t>EX_lipoate</t>
  </si>
  <si>
    <t>EX_man</t>
  </si>
  <si>
    <t>EX_mg2</t>
  </si>
  <si>
    <t>EX_mn2</t>
  </si>
  <si>
    <t>EX_mobd</t>
  </si>
  <si>
    <t>EX_na1</t>
  </si>
  <si>
    <t>EX_nh4</t>
  </si>
  <si>
    <t>EX_ni2</t>
  </si>
  <si>
    <t>EX_o2</t>
  </si>
  <si>
    <t>EX_pi</t>
  </si>
  <si>
    <t>EX_pydxn</t>
  </si>
  <si>
    <t>EX_pyr</t>
  </si>
  <si>
    <t>EX_ribose</t>
  </si>
  <si>
    <t>EX_sel</t>
  </si>
  <si>
    <t>EX_slnt</t>
  </si>
  <si>
    <t>EX_so4</t>
  </si>
  <si>
    <t>EX_spermidine</t>
  </si>
  <si>
    <t>EX_succ</t>
  </si>
  <si>
    <t>EX_sulfite</t>
  </si>
  <si>
    <t>EX_thm</t>
  </si>
  <si>
    <t>EX_tungs</t>
  </si>
  <si>
    <t>EX_xylose</t>
  </si>
  <si>
    <t>EX_zn2</t>
  </si>
  <si>
    <t>F16BDEPHOS-RXN</t>
  </si>
  <si>
    <t>FACOAE161</t>
  </si>
  <si>
    <t>FADSYN-RXN</t>
  </si>
  <si>
    <t>FARNESYLTRANSTRANSFERASE-RXN</t>
  </si>
  <si>
    <t>FE2tex</t>
  </si>
  <si>
    <t>FE2tpp</t>
  </si>
  <si>
    <t>FE3tex</t>
  </si>
  <si>
    <t>FHLMULTI-RXN</t>
  </si>
  <si>
    <t>FORMATETHFLIG-RXN</t>
  </si>
  <si>
    <t>FORMIMINOGLUTAMATE-DEIMINASE-RXN</t>
  </si>
  <si>
    <t>FORMYLTHFDEFORMYL-RXN</t>
  </si>
  <si>
    <t>FPPSYN-RXN</t>
  </si>
  <si>
    <t>FRUCTOKINASE-RXN</t>
  </si>
  <si>
    <t>FRUtex</t>
  </si>
  <si>
    <t>FUCPALDOL-RXN</t>
  </si>
  <si>
    <t>FUMARYLACETOACETASE-RXN</t>
  </si>
  <si>
    <t>G6Ptex</t>
  </si>
  <si>
    <t>GABATRANSAM-RXN</t>
  </si>
  <si>
    <t>GALACTARDEHYDRA-RXN</t>
  </si>
  <si>
    <t>GALtex</t>
  </si>
  <si>
    <t>GAMtex</t>
  </si>
  <si>
    <t>GAPOXNPHOSPHN-RXN</t>
  </si>
  <si>
    <t>GART-RXN</t>
  </si>
  <si>
    <t>GCVMULTI-RXN</t>
  </si>
  <si>
    <t>GCVP-RXN</t>
  </si>
  <si>
    <t>GCVT-RXN</t>
  </si>
  <si>
    <t>GDP-MANNOSE-6-DEHYDROGENASE-RXN</t>
  </si>
  <si>
    <t>GDPPYPHOSKIN-RXN</t>
  </si>
  <si>
    <t>GDPREDUCT-RXN</t>
  </si>
  <si>
    <t>GENTISATE-12-DIOXYGENASE-RXN</t>
  </si>
  <si>
    <t>GLCtex</t>
  </si>
  <si>
    <t>GLTtex</t>
  </si>
  <si>
    <t>GLU6PDEHYDROG-RXN</t>
  </si>
  <si>
    <t>GLUCISOM-RXN-ALPHA-GLUCOSE//CPD-15382.25.</t>
  </si>
  <si>
    <t>GLUCISOM-RXN-GLC//CPD-15382.15.</t>
  </si>
  <si>
    <t>GLUCOKIN-RXN</t>
  </si>
  <si>
    <t>GLUCOKIN-RXN-ALPHA-GLUCOSE/ATP//D-glucopyranose-6-phosphate/ADP/PROTON.58.</t>
  </si>
  <si>
    <t>GLUCOKIN-RXN-GLC/ATP//D-glucopyranose-6-phosphate/ADP/PROTON.48.</t>
  </si>
  <si>
    <t>GLUCONATE-5-DEHYDROGENASE-RXN-GLUCONATE/NAD//5-DEHYDROGLUCONATE/NADH/PROTON.46.</t>
  </si>
  <si>
    <t>GLUCONATE-5-DEHYDROGENASE-RXN-GLUCONATE/NADP//5-DEHYDROGLUCONATE/NADPH/PROTON.48.</t>
  </si>
  <si>
    <t>GLUCONOKIN-RXN</t>
  </si>
  <si>
    <t>GLUCONOLACT-RXN</t>
  </si>
  <si>
    <t>GLUCOSAMINE-6-P-DEAMIN-RXN</t>
  </si>
  <si>
    <t>GLURS-RXN</t>
  </si>
  <si>
    <t>GLUTACONYL-COA-DECARBOXYLASE-RXN</t>
  </si>
  <si>
    <t>GLUTAMATE-DEHYDROGENASE-RXN</t>
  </si>
  <si>
    <t>GLUTAMATE-N-ACETYLTRANSFERASE-RXN</t>
  </si>
  <si>
    <t>GLUTAMATESYN-RXN</t>
  </si>
  <si>
    <t>GLUTAMIN-RXN</t>
  </si>
  <si>
    <t>GLUTAMINESYN-RXN</t>
  </si>
  <si>
    <t>GLUTARYL-COA-DEHYDROG-RXN</t>
  </si>
  <si>
    <t>GLUTARYL-COA-DEHYDROGENASE-RXN</t>
  </si>
  <si>
    <t>GLUTATHIONE-PEROXIDASE-RXN</t>
  </si>
  <si>
    <t>GLUTATHIONE-REDUCT-NADPH-RXN</t>
  </si>
  <si>
    <t>GLUTATHIONE-SYN-RXN</t>
  </si>
  <si>
    <t>GLUTCYSLIG-RXN</t>
  </si>
  <si>
    <t>GLUTDEHYD-RXN</t>
  </si>
  <si>
    <t>GLUTKIN-RXN</t>
  </si>
  <si>
    <t>GLUTRACE-RXN</t>
  </si>
  <si>
    <t>GLUTRNAREDUCT-RXN</t>
  </si>
  <si>
    <t>GLUTSEMIALDEHYDROG-RXN</t>
  </si>
  <si>
    <t>GLYCERATE-DEHYDROGENASE-RXN</t>
  </si>
  <si>
    <t>GLYCEROL-KIN-RXN</t>
  </si>
  <si>
    <t>GLYCOLALD-DEHYDROG-RXN</t>
  </si>
  <si>
    <t>GLYCOLATEDEHYDRO-RXN</t>
  </si>
  <si>
    <t>GLYCOLATEtex</t>
  </si>
  <si>
    <t>GLYCOLATEtpp</t>
  </si>
  <si>
    <t>GLYOHMETRANS-RXN</t>
  </si>
  <si>
    <t>GLYOXI-RXN</t>
  </si>
  <si>
    <t>GLYOXII-RXN</t>
  </si>
  <si>
    <t>GLYOXIII-RXN</t>
  </si>
  <si>
    <t>GMP-SYN-NH3-RXN</t>
  </si>
  <si>
    <t>GPH-RXN</t>
  </si>
  <si>
    <t>GPPSYN-RXN</t>
  </si>
  <si>
    <t>GSAAMINOTRANS-RXN</t>
  </si>
  <si>
    <t>GTP-CYCLOHYDRO-I-RXN</t>
  </si>
  <si>
    <t>GTP-CYCLOHYDRO-II-RXN</t>
  </si>
  <si>
    <t>GTPPYPHOSKIN-RXN</t>
  </si>
  <si>
    <t>GUANINE-DEAMINASE-RXN</t>
  </si>
  <si>
    <t>GUANPRIBOSYLTRAN-RXN</t>
  </si>
  <si>
    <t>GUANYLCYC-RXN</t>
  </si>
  <si>
    <t>H2NEOPTERINALDOL-RXN</t>
  </si>
  <si>
    <t>H2NEOPTERINP3PYROPHOSPHOHYDRO-RXN</t>
  </si>
  <si>
    <t>H2Otpp</t>
  </si>
  <si>
    <t>H2PTERIDINEPYROPHOSPHOKIN-RXN</t>
  </si>
  <si>
    <t>H2PTEROATESYNTH-RXN</t>
  </si>
  <si>
    <t>HAONITRO-RXN-Cytochromes-C-Oxidized/HYDROXYLAMINE/WATER//Cytochromes-C-Reduced/NITRITE/PROTON.81.</t>
  </si>
  <si>
    <t>HAONITRO-RXN-an-oxidized-NrfB-protein/HYDROXYLAMINE/WATER//a-reduced-NrfB-protein/NITRITE/PROTON.84.</t>
  </si>
  <si>
    <t>HEMEOSYN-RXN</t>
  </si>
  <si>
    <t>HIPPURATE-HYDROLASE-RXN</t>
  </si>
  <si>
    <t>HISTALDEHYD-RXN</t>
  </si>
  <si>
    <t>HISTIDINE-AMMONIA-LYASE-RXN</t>
  </si>
  <si>
    <t>HISTOLDEHYD-RXN</t>
  </si>
  <si>
    <t>HOMOCYSMET-RXN</t>
  </si>
  <si>
    <t>HOMOGENTISATE-12-DIOXYGENASE-RXN</t>
  </si>
  <si>
    <t>HOMOSERDEAM-RXN</t>
  </si>
  <si>
    <t>HOMOSERDEHYDROG-RXN-HOMO-SER/NAD//L-ASPARTATE-SEMIALDEHYDE/NADH/PROTON.51.</t>
  </si>
  <si>
    <t>HOMOSERDEHYDROG-RXN-HOMO-SER/NADP//L-ASPARTATE-SEMIALDEHYDE/NADPH/PROTON.53.</t>
  </si>
  <si>
    <t>HOMOSERINE-O-ACETYLTRANSFERASE-RXN</t>
  </si>
  <si>
    <t>HOMOSERKIN-RXN</t>
  </si>
  <si>
    <t>HOMSUCTRAN-RXN</t>
  </si>
  <si>
    <t>HYDROXY-MANDELATE-RACEMASE-RXN</t>
  </si>
  <si>
    <t>HYDROXYHEPTA-DIENEDIOATE-HYDROXY-RXN</t>
  </si>
  <si>
    <t>HYDROXYLAMINE-REDUCTASE-NADH-RXN</t>
  </si>
  <si>
    <t>HYDROXYMETHYLGLUTARYL-COA-REDUCTASE-RXN</t>
  </si>
  <si>
    <t>HYPOTAURINE-DEHYDROGENASE-RXN</t>
  </si>
  <si>
    <t>HYPOXANPRIBOSYLTRAN-RXN</t>
  </si>
  <si>
    <t>IGPSYN-RXN</t>
  </si>
  <si>
    <t>IMIDAZOLONEPROPIONASE-RXN</t>
  </si>
  <si>
    <t>INORGPYROPHOSPHAT-RXN</t>
  </si>
  <si>
    <t>IPPISOM-RXN</t>
  </si>
  <si>
    <t>ISETHIONATEtex</t>
  </si>
  <si>
    <t>ISETHIONATEtpp</t>
  </si>
  <si>
    <t>ISOCHORMAT-RXN</t>
  </si>
  <si>
    <t>ISOCHORSYN-RXN</t>
  </si>
  <si>
    <t>ISPH2-RXN</t>
  </si>
  <si>
    <t>KDO-8PPHOSPHAT-RXN</t>
  </si>
  <si>
    <t>KDO-8PSYNTH-RXN</t>
  </si>
  <si>
    <t>KDOTRANS-RXN</t>
  </si>
  <si>
    <t>KDOTRANS2-RXN</t>
  </si>
  <si>
    <t>KDPGALDOL-RXN</t>
  </si>
  <si>
    <t>KETOACYLCOATHIOL-RXN-PALMITYL-COA/ACETYL-COA//CPD-10260/CO-A.40.</t>
  </si>
  <si>
    <t>KETOACYLCOATHIOL-RXN-POLYMER-INST-Saturated-Fatty-Acyl-CoA-C0-H0/ACETYL-COA//K-HEXANOYL-COA/CO-A.76.</t>
  </si>
  <si>
    <t>KETOACYLCOATHIOL-RXN-POLYMER-INST-Saturated-Fatty-Acyl-CoA-C16-H32/ACETYL-COA//POLYMER-INST-3-KETOACYL-COA-C18-H36/CO-A.99.</t>
  </si>
  <si>
    <t>KETOACYLCOATHIOL-RXN-STEAROYL-COA/ACETYL-COA//POLYMER-INST-3-KETOACYL-COA-C16-H32/CO-A.66.</t>
  </si>
  <si>
    <t>KYNURENINASE-RXN</t>
  </si>
  <si>
    <t>KYNURENINE-3-MONOOXYGENASE-RXN</t>
  </si>
  <si>
    <t>Ktex</t>
  </si>
  <si>
    <t>Ktpp</t>
  </si>
  <si>
    <t>L-ASPARTATE-OXID-RXN</t>
  </si>
  <si>
    <t>L-GLN-FRUCT-6-P-AMINOTRANS-RXN</t>
  </si>
  <si>
    <t>L-GLN-FRUCT-6-P-AMINOTRANS-RXN-FRUCTOSE-6P/GLN//CPD-13469/GLT.31.</t>
  </si>
  <si>
    <t>L-IDITOL-2-DEHYDROGENASE-RXN</t>
  </si>
  <si>
    <t>L-IDONATE-2-DEHYDROGENASE-RXN</t>
  </si>
  <si>
    <t>LAUROYLACYLTRAN-RXN</t>
  </si>
  <si>
    <t>LCARNCOALIG-RXN</t>
  </si>
  <si>
    <t>LCYSDESULF-RXN</t>
  </si>
  <si>
    <t>LIPIDADISACCHARIDESYNTH-RXN</t>
  </si>
  <si>
    <t>LIPIDXSYNTHESIS-RXN</t>
  </si>
  <si>
    <t>LIPOtex</t>
  </si>
  <si>
    <t>LUMAZINESYN-RXN</t>
  </si>
  <si>
    <t>LYSDECARBOX-RXN</t>
  </si>
  <si>
    <t>MALATE--COA-LIGASE-RXN</t>
  </si>
  <si>
    <t>MALEYLACETATE-REDUCTASE-RXN-3-KETO-ADIPATE/NAD//CPD-294/NADH/PROTON.40.</t>
  </si>
  <si>
    <t>MALEYLACETATE-REDUCTASE-RXN-3-KETO-ADIPATE/NADP//CPD-294/NADPH/PROTON.42.</t>
  </si>
  <si>
    <t>MALEYLACETOACETATE-ISOMERASE-RXN</t>
  </si>
  <si>
    <t>MALIC-NADP-RXN</t>
  </si>
  <si>
    <t>MALONYL-COA-ACP-TRANSACYL-RXN</t>
  </si>
  <si>
    <t>MALYL-COA-LYASE-RXN</t>
  </si>
  <si>
    <t>MANDELATE-RACEMASE-RXN</t>
  </si>
  <si>
    <t>MANNONDEHYDRAT-RXN</t>
  </si>
  <si>
    <t>MANNONOXIDOREDUCT-RXN</t>
  </si>
  <si>
    <t>MANtex</t>
  </si>
  <si>
    <t>METHENYLTHFCYCLOHYDRO-RXN</t>
  </si>
  <si>
    <t>METHGLYSYN-RXN</t>
  </si>
  <si>
    <t>METHIONINE-GAMMA-LYASE-RXN</t>
  </si>
  <si>
    <t>METHYLACETOACETYLCOATHIOL-RXN</t>
  </si>
  <si>
    <t>METHYLACYLYLCOA-HYDROXY-RXN</t>
  </si>
  <si>
    <t>METHYLCROTONYL-COA-CARBOXYLASE-RXN</t>
  </si>
  <si>
    <t>METHYLENETHFDEHYDROG-NADP-RXN</t>
  </si>
  <si>
    <t>METHYLGLUTACONYL-COA-HYDRATASE-RXN</t>
  </si>
  <si>
    <t>METHYLISOCITRATE-LYASE-RXN</t>
  </si>
  <si>
    <t>METHYLMALONYL-COA-EPIM-RXN</t>
  </si>
  <si>
    <t>METHYLMALONYL-COA-MUT-RXN</t>
  </si>
  <si>
    <t>MG2tex</t>
  </si>
  <si>
    <t>MMUM-RXN</t>
  </si>
  <si>
    <t>MNtex</t>
  </si>
  <si>
    <t>MNtpp</t>
  </si>
  <si>
    <t>MOBDtex</t>
  </si>
  <si>
    <t>MOBDtpp</t>
  </si>
  <si>
    <t>MONOPHENOL-MONOOXYGENASE-RXN</t>
  </si>
  <si>
    <t>MUCONATE-CYCLOISOMERASE-RXN</t>
  </si>
  <si>
    <t>MUCONOLACTONE-DELTA-ISOMERASE-RXN</t>
  </si>
  <si>
    <t>MYO-INOSITOL-1-PHOSPHATE-SYNTHASE-RXN</t>
  </si>
  <si>
    <t>MYO-INOSITOL-1OR-4-MONOPHOSPHATASE-RXN</t>
  </si>
  <si>
    <t>MYRISTOYLACYLTRAN-RXN</t>
  </si>
  <si>
    <t>MYRPALMTRAN-RXN</t>
  </si>
  <si>
    <t>N-ACETYLGLUCOSAMINE-KINASE-RXN</t>
  </si>
  <si>
    <t>N-ACETYLGLUTPREDUCT-RXN</t>
  </si>
  <si>
    <t>N-ACETYLTRANSFER-RXN</t>
  </si>
  <si>
    <t>N-FORMYLGLUTAMATE-DEFORMYLASE-RXN</t>
  </si>
  <si>
    <t>N-SULFOGLUCOSAMINE-SULFOHYDROLASE-RXN</t>
  </si>
  <si>
    <t>NACGLCTRANS-RXN</t>
  </si>
  <si>
    <t>NAD-KIN-RXN</t>
  </si>
  <si>
    <t>NAD-SYNTH-GLN-RXN</t>
  </si>
  <si>
    <t>NAD-SYNTH-NH3-RXN</t>
  </si>
  <si>
    <t>NADPH-DEHYDROGENASE-FLAVIN-RXN</t>
  </si>
  <si>
    <t>NADPYROPHOSPHAT-RXN</t>
  </si>
  <si>
    <t>NAG1P-URIDYLTRANS-RXN</t>
  </si>
  <si>
    <t>NAG6PDEACET-RXN</t>
  </si>
  <si>
    <t>NAG6PDEACET-RXN-N-ACETYL-D-GLUCOSAMINE-6-P/WATER//CPD-13469/ACET.49.</t>
  </si>
  <si>
    <t>NAtex</t>
  </si>
  <si>
    <t>NH4tex</t>
  </si>
  <si>
    <t>NI2tex</t>
  </si>
  <si>
    <t>NICONUCADENYLYLTRAN-RXN</t>
  </si>
  <si>
    <t>NICOTINAMID-RXN</t>
  </si>
  <si>
    <t>NICOTINATEPRIBOSYLTRANS-RXN</t>
  </si>
  <si>
    <t>NITRIC-OXIDE-REDUCTASE-RXN-NITRIC-OXIDE/Cytochromes-C-Reduced/PROTON//NITROUS-OXIDE/Cytochromes-C-Oxidized/WATER.86.</t>
  </si>
  <si>
    <t>NITRIC-OXIDE-REDUCTASE-RXN-NITRIC-OXIDE/a-reduced-NrfB-protein/PROTON//NITROUS-OXIDE/an-oxidized-NrfB-protein/WATER.89.</t>
  </si>
  <si>
    <t>O-ACETYLHOMOSERINE-THIOL-LYASE-RXN</t>
  </si>
  <si>
    <t>O2tpp</t>
  </si>
  <si>
    <t>OCTAPRENYL-METHYL-METHOXY-BENZOQ-OH-RXN</t>
  </si>
  <si>
    <t>OHACYL-COA-DEHYDROG-RXN-POLYMER-INST-L-3-HYDROXYACYL-COA-C14-H28/NAD//CPD-10260/NADH/PROTON.68.</t>
  </si>
  <si>
    <t>OHACYL-COA-DEHYDROG-RXN-POLYMER-INST-L-3-HYDROXYACYL-COA-C16-H32/NAD//POLYMER-INST-3-KETOACYL-COA-C16-H32/NADH/PROTON.94.</t>
  </si>
  <si>
    <t>OHACYL-COA-DEHYDROG-RXN-POLYMER-INST-L-3-HYDROXYACYL-COA-C4-H8/NAD//POLYMER-INST-3-KETOACYL-COA-C4-H8/NADH/PROTON.90.</t>
  </si>
  <si>
    <t>OHACYL-COA-DEHYDROG-RXN-POLYMER-INST-L-3-HYDROXYACYL-COA-C8-H16/NAD//POLYMER-INST-3-KETOACYL-COA-C8-H16/NADH/PROTON.92.</t>
  </si>
  <si>
    <t>OHBUTYRYL-COA-EPIM-RXN-CPD-10261//POLYMER-INST-L-3-HYDROXYACYL-COA-C14-H28.52.</t>
  </si>
  <si>
    <t>OHBUTYRYL-COA-EPIM-RXN-CPD-650//S-3-HYDROXYBUTANOYL-COA.33.</t>
  </si>
  <si>
    <t>OHBUTYRYL-COA-EPIM-RXN-POLYMER-INST-D-3-HYDROXYACYL-COA-C10-H20//CPD0-2171.52.</t>
  </si>
  <si>
    <t>OHBUTYRYL-COA-EPIM-RXN-POLYMER-INST-D-3-HYDROXYACYL-COA-C12-H24//POLYMER-INST-L-3-HYDROXYACYL-COA-C12-H24.83.</t>
  </si>
  <si>
    <t>OHBUTYRYL-COA-EPIM-RXN-POLYMER-INST-D-3-HYDROXYACYL-COA-C16-H32//POLYMER-INST-L-3-HYDROXYACYL-COA-C16-H32.83.</t>
  </si>
  <si>
    <t>OHBUTYRYL-COA-EPIM-RXN-POLYMER-INST-D-3-HYDROXYACYL-COA-C2-H4//OH-HEXANOYL-COA.56.</t>
  </si>
  <si>
    <t>OHBUTYRYL-COA-EPIM-RXN-POLYMER-INST-D-3-HYDROXYACYL-COA-C4-H8//POLYMER-INST-L-3-HYDROXYACYL-COA-C4-H8.79.</t>
  </si>
  <si>
    <t>OHBUTYRYL-COA-EPIM-RXN-POLYMER-INST-D-3-HYDROXYACYL-COA-C6-H12//CPD0-2244.51.</t>
  </si>
  <si>
    <t>OHBUTYRYL-COA-EPIM-RXN-POLYMER-INST-D-3-HYDROXYACYL-COA-C8-H16//POLYMER-INST-L-3-HYDROXYACYL-COA-C8-H16.81.</t>
  </si>
  <si>
    <t>OHMETHYLBILANESYN-RXN</t>
  </si>
  <si>
    <t>OHMETPYRKIN-RXN</t>
  </si>
  <si>
    <t>ORNDECARBOX-RXN</t>
  </si>
  <si>
    <t>ORNITHINE-CYCLODEAMINASE-RXN</t>
  </si>
  <si>
    <t>OXALODECARB-RXN</t>
  </si>
  <si>
    <t>P-PANTOCYSDECARB-RXN</t>
  </si>
  <si>
    <t>P-PANTOCYSLIG-RXN</t>
  </si>
  <si>
    <t>PABASYN-RXN</t>
  </si>
  <si>
    <t>PALMITOTRANS-RXN</t>
  </si>
  <si>
    <t>PANTEPADENYLYLTRAN-RXN</t>
  </si>
  <si>
    <t>PANTOATE-BETA-ALANINE-LIG-RXN</t>
  </si>
  <si>
    <t>PANTOTHENATE-KIN-RXN</t>
  </si>
  <si>
    <t>PDXJ-RXN</t>
  </si>
  <si>
    <t>PEPCARBOX-RXN</t>
  </si>
  <si>
    <t>PEPDEPHOS-RXN</t>
  </si>
  <si>
    <t>PEPSYNTH-RXN</t>
  </si>
  <si>
    <t>PGLUCISOM-RXN</t>
  </si>
  <si>
    <t>PGLUCONDEHYDRAT-RXN</t>
  </si>
  <si>
    <t>PGLYCDEHYDROG-RXN</t>
  </si>
  <si>
    <t>PHEAMINOTRANS-RXN</t>
  </si>
  <si>
    <t>PHENDEHYD-RXN</t>
  </si>
  <si>
    <t>PHENYLPYRUVATE-TAUTOMERASE-RXN</t>
  </si>
  <si>
    <t>PHOSACETYLTRANS-RXN</t>
  </si>
  <si>
    <t>PHOSGLYPHOS-RXN</t>
  </si>
  <si>
    <t>PHOSNACMURPENTATRANS-RXN</t>
  </si>
  <si>
    <t>PHOSPHAGLYPSYN-RXN</t>
  </si>
  <si>
    <t>PHOSPHASERDECARB-RXN</t>
  </si>
  <si>
    <t>PHOSPHASERDECARB-RXN-2</t>
  </si>
  <si>
    <t>PHOSPHASERSYN-RXN</t>
  </si>
  <si>
    <t>PHOSPHASERSYN-RXN-2</t>
  </si>
  <si>
    <t>PHOSPHOGLUCMUT-RXN</t>
  </si>
  <si>
    <t>PItex</t>
  </si>
  <si>
    <t>PMPOXI-RXN</t>
  </si>
  <si>
    <t>PNPOXI-RXN</t>
  </si>
  <si>
    <t>PORPHOBILSYNTH-RXN</t>
  </si>
  <si>
    <t>PPENTOMUT-RXN-RIBOSE-1P//CPD-15318.21.</t>
  </si>
  <si>
    <t>PPENTOMUT-RXN-RIBOSE-1P//CPD-15895.21.</t>
  </si>
  <si>
    <t>PPENTOMUT-RXN-RIBOSE-1P//CPD-16551.21.</t>
  </si>
  <si>
    <t>PPGPPSYN-RXN</t>
  </si>
  <si>
    <t>PPPGPPHYDRO-RXN</t>
  </si>
  <si>
    <t>PRAISOM-RXN</t>
  </si>
  <si>
    <t>PREPHENATEDEHYDRAT-RXN</t>
  </si>
  <si>
    <t>PREPHENATEDEHYDROG-RXN</t>
  </si>
  <si>
    <t>PRODISULFREDUCT-A-RXN-GLUTATHIONE/Oxidized-NrdH-Proteins//OXIDIZED-GLUTATHIONE/Reduced-NrdH-Proteins.79.</t>
  </si>
  <si>
    <t>PROPIONATE--COA-LIGASE-RXN</t>
  </si>
  <si>
    <t>PROPIONYL-COA-CARBOXY-RXN</t>
  </si>
  <si>
    <t>PROTOCATECHUATE-34-DIOXYGENASE-RXN</t>
  </si>
  <si>
    <t>PROTOHEMEFERROCHELAT-RXN</t>
  </si>
  <si>
    <t>PROTOPORGENOXI-RXN</t>
  </si>
  <si>
    <t>PRPPSYN-RXN</t>
  </si>
  <si>
    <t>PRPPSYN-RXN-CPD-15318/ATP//PRPP/AMP/PROTON.31.</t>
  </si>
  <si>
    <t>PRPPSYN-RXN-CPD-15895/ATP//PRPP/AMP/PROTON.31.</t>
  </si>
  <si>
    <t>PRPPSYN-RXN-CPD-16551/ATP//PRPP/AMP/PROTON.31.</t>
  </si>
  <si>
    <t>PRTRANS-RXN</t>
  </si>
  <si>
    <t>PSERTRANSAM-RXN</t>
  </si>
  <si>
    <t>PSERTRANSAMPYR-RXN</t>
  </si>
  <si>
    <t>PSEUDOURIDINE-KINASE-RXN</t>
  </si>
  <si>
    <t>PTAALT-RXN</t>
  </si>
  <si>
    <t>PYDXNtex</t>
  </si>
  <si>
    <t>PYDXNtpp</t>
  </si>
  <si>
    <t>PYRIMSYN3-RXN</t>
  </si>
  <si>
    <t>PYRNUTRANSHYDROGEN-RXN</t>
  </si>
  <si>
    <t>PYRROLINECARBDEHYDROG-RXN</t>
  </si>
  <si>
    <t>PYRROLINECARBREDUCT-RXN-PRO/NAD//L-DELTA1-PYRROLINE_5-CARBOXYLATE/NADH/PROTON.54.</t>
  </si>
  <si>
    <t>PYRROLINECARBREDUCT-RXN-PRO/NADP//L-DELTA1-PYRROLINE_5-CARBOXYLATE/NADPH/PROTON.56.</t>
  </si>
  <si>
    <t>PYRUVATE-CARBOXYLASE-RXN</t>
  </si>
  <si>
    <t>PYRUVATEORTHOPHOSPHATE-DIKINASE-RXN</t>
  </si>
  <si>
    <t>PYRtex</t>
  </si>
  <si>
    <t>PYRtpp</t>
  </si>
  <si>
    <t>QUINOLINATE-SYNTHA-RXN</t>
  </si>
  <si>
    <t>QUINOPRIBOTRANS-RXN</t>
  </si>
  <si>
    <t>R-2-METHYLMALATE-DEHYDRATASE-RXN</t>
  </si>
  <si>
    <t>R101-RXN</t>
  </si>
  <si>
    <t>R122-RXN</t>
  </si>
  <si>
    <t>R123-RXN</t>
  </si>
  <si>
    <t>R125-RXN</t>
  </si>
  <si>
    <t>R222-RXN</t>
  </si>
  <si>
    <t>R223-RXN</t>
  </si>
  <si>
    <t>R309-RXN</t>
  </si>
  <si>
    <t>R310-RXN</t>
  </si>
  <si>
    <t>R311-RXN</t>
  </si>
  <si>
    <t>R313-RXN</t>
  </si>
  <si>
    <t>R321-RXN</t>
  </si>
  <si>
    <t>R322-RXN</t>
  </si>
  <si>
    <t>R341-RXN</t>
  </si>
  <si>
    <t>R342-RXN</t>
  </si>
  <si>
    <t>R345-RXN</t>
  </si>
  <si>
    <t>R501-RXN-CPD-821/NADH/OXYGEN-MOLECULE/PROTON//CPD-904/FORMALDEHYDE/NAD/WATER.68.</t>
  </si>
  <si>
    <t>R501-RXN-CPD-821/NADPH/OXYGEN-MOLECULE/PROTON//CPD-904/FORMALDEHYDE/NADP/WATER.70.</t>
  </si>
  <si>
    <t>R502-RXN</t>
  </si>
  <si>
    <t>R561-RXN</t>
  </si>
  <si>
    <t>R562-RXN</t>
  </si>
  <si>
    <t>R601-RXN</t>
  </si>
  <si>
    <t>RIB5PISOM-RXN</t>
  </si>
  <si>
    <t>RIB5PISOM-RXN-CPD-15318//RIBULOSE-5P.23.</t>
  </si>
  <si>
    <t>RIB5PISOM-RXN-CPD-15895//RIBULOSE-5P.23.</t>
  </si>
  <si>
    <t>RIB5PISOM-RXN-CPD-16551//RIBULOSE-5P.23.</t>
  </si>
  <si>
    <t>RIBOFLAVIN-SYN-RXN</t>
  </si>
  <si>
    <t>RIBOFLAVINKIN-RXN</t>
  </si>
  <si>
    <t>RIBOFLAVINSYNDEAM-RXN</t>
  </si>
  <si>
    <t>RIBOFLAVINSYNREDUC-RXN</t>
  </si>
  <si>
    <t>RIBOKIN-RXN</t>
  </si>
  <si>
    <t>RIBONUCLEOSIDE-DIP-REDUCTI-RXN-CPD0-2231/Ox-Thioredoxin/WATER//IDP/Red-Thioredoxin.52.</t>
  </si>
  <si>
    <t>RIBONUCLEOSIDE-DIP-REDUCTII-RXN</t>
  </si>
  <si>
    <t>RIBOPHOSPHAT-RXN</t>
  </si>
  <si>
    <t>RIBOSEtex</t>
  </si>
  <si>
    <t>RIBOSYLHOMOCYSTEINASE-RXN</t>
  </si>
  <si>
    <t>RIBULP3EPIM-RXN</t>
  </si>
  <si>
    <t>RXN-10</t>
  </si>
  <si>
    <t>RXN-10015</t>
  </si>
  <si>
    <t>RXN-10016</t>
  </si>
  <si>
    <t>RXN-10017</t>
  </si>
  <si>
    <t>RXN-10018</t>
  </si>
  <si>
    <t>RXN-10020</t>
  </si>
  <si>
    <t>RXN-10022</t>
  </si>
  <si>
    <t>RXN-10023</t>
  </si>
  <si>
    <t>RXN-10024</t>
  </si>
  <si>
    <t>RXN-10025</t>
  </si>
  <si>
    <t>RXN-10026</t>
  </si>
  <si>
    <t>RXN-10078</t>
  </si>
  <si>
    <t>RXN-10079</t>
  </si>
  <si>
    <t>RXN-10083</t>
  </si>
  <si>
    <t>RXN-10085</t>
  </si>
  <si>
    <t>RXN-10448</t>
  </si>
  <si>
    <t>RXN-10462</t>
  </si>
  <si>
    <t>RXN-10642</t>
  </si>
  <si>
    <t>RXN-10654</t>
  </si>
  <si>
    <t>RXN-10655</t>
  </si>
  <si>
    <t>RXN-10656</t>
  </si>
  <si>
    <t>RXN-10657</t>
  </si>
  <si>
    <t>RXN-10658</t>
  </si>
  <si>
    <t>RXN-10659</t>
  </si>
  <si>
    <t>RXN-10660</t>
  </si>
  <si>
    <t>RXN-10661</t>
  </si>
  <si>
    <t>RXN-10697</t>
  </si>
  <si>
    <t>RXN-10698</t>
  </si>
  <si>
    <t>RXN-10702</t>
  </si>
  <si>
    <t>RXN-10703</t>
  </si>
  <si>
    <t>RXN-10704</t>
  </si>
  <si>
    <t>RXN-10705</t>
  </si>
  <si>
    <t>RXN-10779</t>
  </si>
  <si>
    <t>RXN-10781</t>
  </si>
  <si>
    <t>RXN-10815</t>
  </si>
  <si>
    <t>RXN-10819</t>
  </si>
  <si>
    <t>RXN-10827</t>
  </si>
  <si>
    <t>RXN-10828</t>
  </si>
  <si>
    <t>RXN-10911</t>
  </si>
  <si>
    <t>RXN-10915</t>
  </si>
  <si>
    <t>RXN-11029</t>
  </si>
  <si>
    <t>RXN-11209</t>
  </si>
  <si>
    <t>RXN-11210</t>
  </si>
  <si>
    <t>RXN-11211</t>
  </si>
  <si>
    <t>RXN-11213</t>
  </si>
  <si>
    <t>RXN-11217</t>
  </si>
  <si>
    <t>RXN-11244</t>
  </si>
  <si>
    <t>RXN-11245</t>
  </si>
  <si>
    <t>RXN-11272</t>
  </si>
  <si>
    <t>RXN-11319</t>
  </si>
  <si>
    <t>RXN-11346</t>
  </si>
  <si>
    <t>RXN-11347</t>
  </si>
  <si>
    <t>RXN-11369</t>
  </si>
  <si>
    <t>RXN-11403</t>
  </si>
  <si>
    <t>RXN-11409</t>
  </si>
  <si>
    <t>RXN-11410</t>
  </si>
  <si>
    <t>RXN-11455</t>
  </si>
  <si>
    <t>RXN-11474</t>
  </si>
  <si>
    <t>RXN-11476</t>
  </si>
  <si>
    <t>RXN-11477</t>
  </si>
  <si>
    <t>RXN-11478</t>
  </si>
  <si>
    <t>RXN-11479</t>
  </si>
  <si>
    <t>RXN-11480</t>
  </si>
  <si>
    <t>RXN-11481</t>
  </si>
  <si>
    <t>RXN-11482</t>
  </si>
  <si>
    <t>RXN-11511-CPD-12475/NADH/OXYGEN-MOLECULE/PROTON//CPD-12476/NAD.53.</t>
  </si>
  <si>
    <t>RXN-11511-CPD-12475/NADPH/OXYGEN-MOLECULE/PROTON//CPD-12476/NADP.55.</t>
  </si>
  <si>
    <t>RXN-11542</t>
  </si>
  <si>
    <t>RXN-11543</t>
  </si>
  <si>
    <t>RXN-11564</t>
  </si>
  <si>
    <t>RXN-11566</t>
  </si>
  <si>
    <t>RXN-11715</t>
  </si>
  <si>
    <t>RXN-11737</t>
  </si>
  <si>
    <t>RXN-11740</t>
  </si>
  <si>
    <t>RXN-11741</t>
  </si>
  <si>
    <t>RXN-11743</t>
  </si>
  <si>
    <t>RXN-11781</t>
  </si>
  <si>
    <t>RXN-11811</t>
  </si>
  <si>
    <t>RXN-11852</t>
  </si>
  <si>
    <t>RXN-12093</t>
  </si>
  <si>
    <t>RXN-12107</t>
  </si>
  <si>
    <t>RXN-12130-Cytochromes-C-Reduced/NITROUS-OXIDE/PROTON//Cytochromes-C-Oxidized/NITROGEN-MOLECULE/WATER.91.</t>
  </si>
  <si>
    <t>RXN-12130-a-reduced-NrfB-protein/NITROUS-OXIDE/PROTON//an-oxidized-NrfB-protein/NITROGEN-MOLECULE/WATER.94.</t>
  </si>
  <si>
    <t>RXN-12134</t>
  </si>
  <si>
    <t>RXN-12140</t>
  </si>
  <si>
    <t>RXN-12141</t>
  </si>
  <si>
    <t>RXN-12142</t>
  </si>
  <si>
    <t>RXN-12195</t>
  </si>
  <si>
    <t>RXN-12196</t>
  </si>
  <si>
    <t>RXN-12197</t>
  </si>
  <si>
    <t>RXN-12198</t>
  </si>
  <si>
    <t>RXN-12199</t>
  </si>
  <si>
    <t>RXN-12200</t>
  </si>
  <si>
    <t>RXN-12444</t>
  </si>
  <si>
    <t>RXN-12540</t>
  </si>
  <si>
    <t>RXN-12560</t>
  </si>
  <si>
    <t>RXN-12561</t>
  </si>
  <si>
    <t>RXN-12571</t>
  </si>
  <si>
    <t>RXN-12572</t>
  </si>
  <si>
    <t>RXN-12573</t>
  </si>
  <si>
    <t>RXN-12583</t>
  </si>
  <si>
    <t>RXN-12588</t>
  </si>
  <si>
    <t>RXN-12610</t>
  </si>
  <si>
    <t>RXN-12611</t>
  </si>
  <si>
    <t>RXN-12612</t>
  </si>
  <si>
    <t>RXN-12613</t>
  </si>
  <si>
    <t>RXN-12625</t>
  </si>
  <si>
    <t>RXN-12625-CHITOBIOSE/WATER//N-ACETYL-D-GLUCOSAMINE.41.</t>
  </si>
  <si>
    <t>RXN-12626</t>
  </si>
  <si>
    <t>RXN-12691</t>
  </si>
  <si>
    <t>RXN-12693</t>
  </si>
  <si>
    <t>RXN-12694</t>
  </si>
  <si>
    <t>RXN-12702</t>
  </si>
  <si>
    <t>RXN-12704</t>
  </si>
  <si>
    <t>RXN-12705</t>
  </si>
  <si>
    <t>RXN-12706</t>
  </si>
  <si>
    <t>RXN-12708</t>
  </si>
  <si>
    <t>RXN-12709</t>
  </si>
  <si>
    <t>RXN-12710</t>
  </si>
  <si>
    <t>RXN-12715</t>
  </si>
  <si>
    <t>RXN-12717</t>
  </si>
  <si>
    <t>RXN-12718</t>
  </si>
  <si>
    <t>RXN-12720</t>
  </si>
  <si>
    <t>RXN-12721</t>
  </si>
  <si>
    <t>RXN-12726</t>
  </si>
  <si>
    <t>RXN-12734</t>
  </si>
  <si>
    <t>RXN-12735</t>
  </si>
  <si>
    <t>RXN-12736</t>
  </si>
  <si>
    <t>RXN-12744</t>
  </si>
  <si>
    <t>RXN-12745</t>
  </si>
  <si>
    <t>RXN-12746</t>
  </si>
  <si>
    <t>RXN-12747</t>
  </si>
  <si>
    <t>RXN-12749</t>
  </si>
  <si>
    <t>RXN-12750</t>
  </si>
  <si>
    <t>RXN-12752</t>
  </si>
  <si>
    <t>RXN-12753</t>
  </si>
  <si>
    <t>RXN-12754</t>
  </si>
  <si>
    <t>RXN-12789</t>
  </si>
  <si>
    <t>RXN-12848</t>
  </si>
  <si>
    <t>RXN-12849</t>
  </si>
  <si>
    <t>RXN-12850</t>
  </si>
  <si>
    <t>RXN-12864</t>
  </si>
  <si>
    <t>RXN-12865</t>
  </si>
  <si>
    <t>RXN-12867</t>
  </si>
  <si>
    <t>RXN-13061</t>
  </si>
  <si>
    <t>RXN-13141</t>
  </si>
  <si>
    <t>RXN-13142</t>
  </si>
  <si>
    <t>RXN-13158</t>
  </si>
  <si>
    <t>RXN-13163</t>
  </si>
  <si>
    <t>RXN-13179</t>
  </si>
  <si>
    <t>RXN-13198</t>
  </si>
  <si>
    <t>RXN-13202</t>
  </si>
  <si>
    <t>RXN-13319</t>
  </si>
  <si>
    <t>RXN-13329</t>
  </si>
  <si>
    <t>RXN-13403</t>
  </si>
  <si>
    <t>RXN-13459</t>
  </si>
  <si>
    <t>RXN-13463</t>
  </si>
  <si>
    <t>RXN-13482</t>
  </si>
  <si>
    <t>RXN-13595</t>
  </si>
  <si>
    <t>RXN-13614</t>
  </si>
  <si>
    <t>RXN-13615</t>
  </si>
  <si>
    <t>RXN-13677</t>
  </si>
  <si>
    <t>RXN-13805</t>
  </si>
  <si>
    <t>RXN-1381-PALMITYL-COA/GLYCEROL-3P//1-PALMITOYLGLYCEROL-3-PHOSPHATE/CO-A.63.</t>
  </si>
  <si>
    <t>RXN-1381-STEAROYL-COA/GLYCEROL-3P//CPD0-2113/CO-A.41.</t>
  </si>
  <si>
    <t>RXN-1381-TETRADECANOYL-COA/GLYCEROL-3P//CPD-18379/CO-A.46.</t>
  </si>
  <si>
    <t>RXN-13824</t>
  </si>
  <si>
    <t>RXN-13826</t>
  </si>
  <si>
    <t>RXN-13908</t>
  </si>
  <si>
    <t>RXN-13909</t>
  </si>
  <si>
    <t>RXN-14014-DELTA1-PIPERIDEINE-2-6-DICARBOXYLATE/NAD/WATER//CPD-14443/NADH/PROTON.70.</t>
  </si>
  <si>
    <t>RXN-14014-DELTA1-PIPERIDEINE-2-6-DICARBOXYLATE/NADP/WATER//CPD-14443/NADPH/PROTON.72.</t>
  </si>
  <si>
    <t>RXN-14025</t>
  </si>
  <si>
    <t>RXN-14026</t>
  </si>
  <si>
    <t>RXN-14047</t>
  </si>
  <si>
    <t>RXN-14048</t>
  </si>
  <si>
    <t>RXN-14049</t>
  </si>
  <si>
    <t>RXN-14056</t>
  </si>
  <si>
    <t>RXN-14063</t>
  </si>
  <si>
    <t>RXN-14064</t>
  </si>
  <si>
    <t>RXN-14090</t>
  </si>
  <si>
    <t>RXN-14091</t>
  </si>
  <si>
    <t>RXN-14107</t>
  </si>
  <si>
    <t>RXN-14112</t>
  </si>
  <si>
    <t>RXN-14113</t>
  </si>
  <si>
    <t>RXN-14115</t>
  </si>
  <si>
    <t>RXN-14116</t>
  </si>
  <si>
    <t>RXN-14117</t>
  </si>
  <si>
    <t>RXN-14118</t>
  </si>
  <si>
    <t>RXN-14120</t>
  </si>
  <si>
    <t>RXN-14124</t>
  </si>
  <si>
    <t>RXN-14126</t>
  </si>
  <si>
    <t>RXN-14129</t>
  </si>
  <si>
    <t>RXN-14131</t>
  </si>
  <si>
    <t>RXN-14136</t>
  </si>
  <si>
    <t>RXN-14139</t>
  </si>
  <si>
    <t>RXN-14140</t>
  </si>
  <si>
    <t>RXN-14147</t>
  </si>
  <si>
    <t>RXN-14160</t>
  </si>
  <si>
    <t>RXN-14188</t>
  </si>
  <si>
    <t>RXN-14189</t>
  </si>
  <si>
    <t>RXN-14192</t>
  </si>
  <si>
    <t>RXN-14196</t>
  </si>
  <si>
    <t>RXN-14197</t>
  </si>
  <si>
    <t>RXN-14207</t>
  </si>
  <si>
    <t>RXN-14223</t>
  </si>
  <si>
    <t>RXN-14227</t>
  </si>
  <si>
    <t>RXN-14228</t>
  </si>
  <si>
    <t>RXN-14229</t>
  </si>
  <si>
    <t>RXN-14249</t>
  </si>
  <si>
    <t>RXN-14256</t>
  </si>
  <si>
    <t>RXN-14257</t>
  </si>
  <si>
    <t>RXN-14262</t>
  </si>
  <si>
    <t>RXN-14264</t>
  </si>
  <si>
    <t>RXN-14266</t>
  </si>
  <si>
    <t>RXN-14270</t>
  </si>
  <si>
    <t>RXN-14273</t>
  </si>
  <si>
    <t>RXN-14278</t>
  </si>
  <si>
    <t>RXN-14290</t>
  </si>
  <si>
    <t>RXN-14301</t>
  </si>
  <si>
    <t>RXN-14304</t>
  </si>
  <si>
    <t>RXN-14325</t>
  </si>
  <si>
    <t>RXN-14396</t>
  </si>
  <si>
    <t>RXN-14503</t>
  </si>
  <si>
    <t>RXN-14503-CPD-15377//BETA-D-XYLOSE.25.</t>
  </si>
  <si>
    <t>RXN-14503-CPD-15377//XYLOSE.18.</t>
  </si>
  <si>
    <t>RXN-14515</t>
  </si>
  <si>
    <t>RXN-14725</t>
  </si>
  <si>
    <t>RXN-14727</t>
  </si>
  <si>
    <t>RXN-14728</t>
  </si>
  <si>
    <t>RXN-14811</t>
  </si>
  <si>
    <t>RXN-14812</t>
  </si>
  <si>
    <t>RXN-14858</t>
  </si>
  <si>
    <t>RXN-14882</t>
  </si>
  <si>
    <t>RXN-14883</t>
  </si>
  <si>
    <t>RXN-14903-PRO/UBIQUINONE-8//L-DELTA1-PYRROLINE_5-CARBOXYLATE/CPD-9956/PROTON.67.</t>
  </si>
  <si>
    <t>RXN-14904</t>
  </si>
  <si>
    <t>RXN-14907</t>
  </si>
  <si>
    <t>RXN-14908</t>
  </si>
  <si>
    <t>RXN-14997</t>
  </si>
  <si>
    <t>RXN-15035</t>
  </si>
  <si>
    <t>RXN-15043</t>
  </si>
  <si>
    <t>RXN-15045</t>
  </si>
  <si>
    <t>RXN-15084-Hpr-pi-phospho-L-histidines/BETA-D-FRUCTOSE//CPD-15970/Hpr-Histidine.69.</t>
  </si>
  <si>
    <t>RXN-15084-Hpr-pi-phospho-L-histidines/BETA-D-FRUCTOSE//CPD-16155/Hpr-Histidine.69.</t>
  </si>
  <si>
    <t>RXN-15084-Hpr-pi-phospho-L-histidines/CPD-10723//CPD-15970/Hpr-Histidine.63.</t>
  </si>
  <si>
    <t>RXN-15084-Hpr-pi-phospho-L-histidines/CPD-10723//CPD-16155/Hpr-Histidine.63.</t>
  </si>
  <si>
    <t>RXN-15084-Hpr-pi-phospho-L-histidines/CPD-10723//FRU1P/Hpr-Histidine.59.</t>
  </si>
  <si>
    <t>RXN-15084-Hpr-pi-phospho-L-histidines/CPD-10726//CPD-15970/Hpr-Histidine.63.</t>
  </si>
  <si>
    <t>RXN-15084-Hpr-pi-phospho-L-histidines/CPD-10726//CPD-16154/Hpr-Histidine.63.</t>
  </si>
  <si>
    <t>RXN-15084-Hpr-pi-phospho-L-histidines/CPD-10726//FRU1P/Hpr-Histidine.59.</t>
  </si>
  <si>
    <t>RXN-15084-Hpr-pi-phospho-L-histidines/CPD-15382//CPD-16154/Hpr-Histidine.63.</t>
  </si>
  <si>
    <t>RXN-15084-Hpr-pi-phospho-L-histidines/CPD-15382//CPD-16155/Hpr-Histidine.63.</t>
  </si>
  <si>
    <t>RXN-15084-Hpr-pi-phospho-L-histidines/CPD-15382//FRU1P/Hpr-Histidine.59.</t>
  </si>
  <si>
    <t>RXN-15084-Hpr-pi-phospho-L-histidines/FRU//CPD-15970/Hpr-Histidine.57.</t>
  </si>
  <si>
    <t>RXN-15084-Hpr-pi-phospho-L-histidines/FRU//CPD-16154/Hpr-Histidine.57.</t>
  </si>
  <si>
    <t>RXN-15084-Hpr-pi-phospho-L-histidines/FRU//CPD-16155/Hpr-Histidine.57.</t>
  </si>
  <si>
    <t>RXN-15084-Hpr-pi-phospho-L-histidines/FRU//FRU1P/Hpr-Histidine.53.</t>
  </si>
  <si>
    <t>RXN-15121</t>
  </si>
  <si>
    <t>RXN-15122</t>
  </si>
  <si>
    <t>RXN-15123</t>
  </si>
  <si>
    <t>RXN-15124</t>
  </si>
  <si>
    <t>RXN-15125</t>
  </si>
  <si>
    <t>RXN-15127</t>
  </si>
  <si>
    <t>RXN-15129</t>
  </si>
  <si>
    <t>RXN-15130</t>
  </si>
  <si>
    <t>RXN-15138</t>
  </si>
  <si>
    <t>RXN-15139</t>
  </si>
  <si>
    <t>RXN-15149</t>
  </si>
  <si>
    <t>RXN-15261</t>
  </si>
  <si>
    <t>RXN-15345</t>
  </si>
  <si>
    <t>RXN-15346</t>
  </si>
  <si>
    <t>RXN-15348</t>
  </si>
  <si>
    <t>RXN-15583</t>
  </si>
  <si>
    <t>RXN-15635</t>
  </si>
  <si>
    <t>RXN-15680</t>
  </si>
  <si>
    <t>RXN-15733</t>
  </si>
  <si>
    <t>RXN-15740</t>
  </si>
  <si>
    <t>RXN-15889</t>
  </si>
  <si>
    <t>RXN-15890</t>
  </si>
  <si>
    <t>RXN-15891</t>
  </si>
  <si>
    <t>RXN-15941</t>
  </si>
  <si>
    <t>RXN-16010</t>
  </si>
  <si>
    <t>RXN-16011</t>
  </si>
  <si>
    <t>RXN-16012</t>
  </si>
  <si>
    <t>RXN-16013</t>
  </si>
  <si>
    <t>RXN-16024</t>
  </si>
  <si>
    <t>RXN-16025</t>
  </si>
  <si>
    <t>RXN-16032-PALMITYL-COA/1-PALMITOYLGLYCEROL-3-PHOSPHATE//CPD0-1422/CO-A.61.</t>
  </si>
  <si>
    <t>RXN-16032-PALMITYL-COA/CPD0-2113//CPD-17273/CO-A.39.</t>
  </si>
  <si>
    <t>RXN-16076</t>
  </si>
  <si>
    <t>RXN-161</t>
  </si>
  <si>
    <t>RXN-16112</t>
  </si>
  <si>
    <t>RXN-16117</t>
  </si>
  <si>
    <t>RXN-16118</t>
  </si>
  <si>
    <t>RXN-16135</t>
  </si>
  <si>
    <t>RXN-16136</t>
  </si>
  <si>
    <t>RXN-16380</t>
  </si>
  <si>
    <t>RXN-16389</t>
  </si>
  <si>
    <t>RXN-16391</t>
  </si>
  <si>
    <t>RXN-16393</t>
  </si>
  <si>
    <t>RXN-16401</t>
  </si>
  <si>
    <t>RXN-16402</t>
  </si>
  <si>
    <t>RXN-16418</t>
  </si>
  <si>
    <t>RXN-16427</t>
  </si>
  <si>
    <t>RXN-16456</t>
  </si>
  <si>
    <t>RXN-16457</t>
  </si>
  <si>
    <t>RXN-16475</t>
  </si>
  <si>
    <t>RXN-16483</t>
  </si>
  <si>
    <t>RXN-16484</t>
  </si>
  <si>
    <t>RXN-16557-CPD-16001/ETF-Oxidized/PROTON//CPD-17813/ETF-Reduced.53.</t>
  </si>
  <si>
    <t>RXN-16558</t>
  </si>
  <si>
    <t>RXN-16559</t>
  </si>
  <si>
    <t>RXN-16659</t>
  </si>
  <si>
    <t>RXN-16689</t>
  </si>
  <si>
    <t>RXN-16765</t>
  </si>
  <si>
    <t>RXN-16804</t>
  </si>
  <si>
    <t>RXN-16909</t>
  </si>
  <si>
    <t>RXN-16910</t>
  </si>
  <si>
    <t>RXN-16945</t>
  </si>
  <si>
    <t>RXN-16946</t>
  </si>
  <si>
    <t>RXN-16947</t>
  </si>
  <si>
    <t>RXN-16948</t>
  </si>
  <si>
    <t>RXN-16949</t>
  </si>
  <si>
    <t>RXN-16950</t>
  </si>
  <si>
    <t>RXN-16951</t>
  </si>
  <si>
    <t>RXN-16952</t>
  </si>
  <si>
    <t>RXN-16953</t>
  </si>
  <si>
    <t>RXN-16954</t>
  </si>
  <si>
    <t>RXN-16955</t>
  </si>
  <si>
    <t>RXN-16956</t>
  </si>
  <si>
    <t>RXN-17008</t>
  </si>
  <si>
    <t>RXN-17009</t>
  </si>
  <si>
    <t>RXN-17010</t>
  </si>
  <si>
    <t>RXN-17011</t>
  </si>
  <si>
    <t>RXN-17012</t>
  </si>
  <si>
    <t>RXN-17013</t>
  </si>
  <si>
    <t>RXN-17014</t>
  </si>
  <si>
    <t>RXN-17015</t>
  </si>
  <si>
    <t>RXN-17016</t>
  </si>
  <si>
    <t>RXN-17017</t>
  </si>
  <si>
    <t>RXN-17018</t>
  </si>
  <si>
    <t>RXN-17019</t>
  </si>
  <si>
    <t>RXN-17020</t>
  </si>
  <si>
    <t>RXN-17021</t>
  </si>
  <si>
    <t>RXN-17022</t>
  </si>
  <si>
    <t>RXN-17023</t>
  </si>
  <si>
    <t>RXN-17024</t>
  </si>
  <si>
    <t>RXN-17061</t>
  </si>
  <si>
    <t>RXN-17099</t>
  </si>
  <si>
    <t>RXN-17114</t>
  </si>
  <si>
    <t>RXN-17115</t>
  </si>
  <si>
    <t>RXN-17338</t>
  </si>
  <si>
    <t>RXN-17339</t>
  </si>
  <si>
    <t>RXN-17340</t>
  </si>
  <si>
    <t>RXN-17343</t>
  </si>
  <si>
    <t>RXN-17344</t>
  </si>
  <si>
    <t>RXN-17345</t>
  </si>
  <si>
    <t>RXN-17472</t>
  </si>
  <si>
    <t>RXN-17473</t>
  </si>
  <si>
    <t>RXN-17608</t>
  </si>
  <si>
    <t>RXN-17609</t>
  </si>
  <si>
    <t>RXN-17645</t>
  </si>
  <si>
    <t>RXN-17646</t>
  </si>
  <si>
    <t>RXN-17647</t>
  </si>
  <si>
    <t>RXN-17648</t>
  </si>
  <si>
    <t>RXN-17650</t>
  </si>
  <si>
    <t>RXN-17752</t>
  </si>
  <si>
    <t>RXN-17753</t>
  </si>
  <si>
    <t>RXN-17775</t>
  </si>
  <si>
    <t>RXN-17776</t>
  </si>
  <si>
    <t>RXN-17777</t>
  </si>
  <si>
    <t>RXN-17779</t>
  </si>
  <si>
    <t>RXN-17780</t>
  </si>
  <si>
    <t>RXN-17781</t>
  </si>
  <si>
    <t>RXN-17783</t>
  </si>
  <si>
    <t>RXN-17784</t>
  </si>
  <si>
    <t>RXN-17785</t>
  </si>
  <si>
    <t>RXN-17786</t>
  </si>
  <si>
    <t>RXN-17788</t>
  </si>
  <si>
    <t>RXN-17789</t>
  </si>
  <si>
    <t>RXN-17790</t>
  </si>
  <si>
    <t>RXN-17792</t>
  </si>
  <si>
    <t>RXN-17793</t>
  </si>
  <si>
    <t>RXN-17794</t>
  </si>
  <si>
    <t>RXN-17796</t>
  </si>
  <si>
    <t>RXN-17797</t>
  </si>
  <si>
    <t>RXN-17798</t>
  </si>
  <si>
    <t>RXN-17832</t>
  </si>
  <si>
    <t>RXN-17884</t>
  </si>
  <si>
    <t>RXN-17886</t>
  </si>
  <si>
    <t>RXN-17897</t>
  </si>
  <si>
    <t>RXN-17900</t>
  </si>
  <si>
    <t>RXN-17954</t>
  </si>
  <si>
    <t>RXN-17955</t>
  </si>
  <si>
    <t>RXN-17957</t>
  </si>
  <si>
    <t>RXN-17958</t>
  </si>
  <si>
    <t>RXN-18031</t>
  </si>
  <si>
    <t>RXN-18032</t>
  </si>
  <si>
    <t>RXN-18092</t>
  </si>
  <si>
    <t>RXN-18157</t>
  </si>
  <si>
    <t>RXN-18200</t>
  </si>
  <si>
    <t>RXN-18201</t>
  </si>
  <si>
    <t>RXN-18202</t>
  </si>
  <si>
    <t>RXN-18203</t>
  </si>
  <si>
    <t>RXN-18204</t>
  </si>
  <si>
    <t>RXN-18205</t>
  </si>
  <si>
    <t>RXN-18206</t>
  </si>
  <si>
    <t>RXN-18207</t>
  </si>
  <si>
    <t>RXN-18208</t>
  </si>
  <si>
    <t>RXN-18209</t>
  </si>
  <si>
    <t>RXN-18210</t>
  </si>
  <si>
    <t>RXN-18211</t>
  </si>
  <si>
    <t>RXN-18232</t>
  </si>
  <si>
    <t>RXN-18384</t>
  </si>
  <si>
    <t>RXN-18392</t>
  </si>
  <si>
    <t>RXN-18396</t>
  </si>
  <si>
    <t>RXN-18397</t>
  </si>
  <si>
    <t>RXN-18427</t>
  </si>
  <si>
    <t>RXN-18446</t>
  </si>
  <si>
    <t>RXN-18447</t>
  </si>
  <si>
    <t>RXN-18448</t>
  </si>
  <si>
    <t>RXN-18510</t>
  </si>
  <si>
    <t>RXN-18511</t>
  </si>
  <si>
    <t>RXN-18604</t>
  </si>
  <si>
    <t>RXN-20992-CPD-9956/OXYGEN-MOLECULE//UBIQUINONE-8/WATER.45.</t>
  </si>
  <si>
    <t>RXN-22</t>
  </si>
  <si>
    <t>RXN-2364</t>
  </si>
  <si>
    <t>RXN-2425</t>
  </si>
  <si>
    <t>RXN-2881</t>
  </si>
  <si>
    <t>RXN-2901</t>
  </si>
  <si>
    <t>RXN-2961</t>
  </si>
  <si>
    <t>RXN-2962-S-HYDROXYMETHYLGLUTATHIONE/NAD//CPD-548/NADH/PROTON.52.</t>
  </si>
  <si>
    <t>RXN-2962-S-HYDROXYMETHYLGLUTATHIONE/NADP//CPD-548/NADPH/PROTON.54.</t>
  </si>
  <si>
    <t>RXN-34</t>
  </si>
  <si>
    <t>RXN-3482</t>
  </si>
  <si>
    <t>RXN-3641</t>
  </si>
  <si>
    <t>RXN-3962</t>
  </si>
  <si>
    <t>RXN-4261</t>
  </si>
  <si>
    <t>RXN-4821</t>
  </si>
  <si>
    <t>RXN-5061</t>
  </si>
  <si>
    <t>RXN-5424</t>
  </si>
  <si>
    <t>RXN-5721</t>
  </si>
  <si>
    <t>RXN-5822</t>
  </si>
  <si>
    <t>RXN-5841</t>
  </si>
  <si>
    <t>RXN-5861</t>
  </si>
  <si>
    <t>RXN-5881</t>
  </si>
  <si>
    <t>RXN-5882</t>
  </si>
  <si>
    <t>RXN-5901</t>
  </si>
  <si>
    <t>RXN-6201</t>
  </si>
  <si>
    <t>RXN-6268</t>
  </si>
  <si>
    <t>RXN-6601-GLUTATHIONE/CYS//L-GAMMA-GLUTAMYLCYSTEINE/CYS-GLY.50.</t>
  </si>
  <si>
    <t>RXN-7001-ADENOSINE/ARSENATE//ADENINE/RIBOSE-1-ARSENATE.46.</t>
  </si>
  <si>
    <t>RXN-7001-GUANOSINE/ARSENATE//GUANINE/RIBOSE-1-ARSENATE.46.</t>
  </si>
  <si>
    <t>RXN-7001-INOSINE/ARSENATE//HYPOXANTHINE/RIBOSE-1-ARSENATE.49.</t>
  </si>
  <si>
    <t>RXN-7253</t>
  </si>
  <si>
    <t>RXN-7282</t>
  </si>
  <si>
    <t>RXN-745</t>
  </si>
  <si>
    <t>RXN-7567</t>
  </si>
  <si>
    <t>RXN-7587</t>
  </si>
  <si>
    <t>RXN-7592</t>
  </si>
  <si>
    <t>RXN-7594</t>
  </si>
  <si>
    <t>RXN-7609</t>
  </si>
  <si>
    <t>RXN-7644</t>
  </si>
  <si>
    <t>RXN-7657</t>
  </si>
  <si>
    <t>RXN-7682</t>
  </si>
  <si>
    <t>RXN-7693</t>
  </si>
  <si>
    <t>RXN-7694</t>
  </si>
  <si>
    <t>RXN-7700</t>
  </si>
  <si>
    <t>RXN-7706</t>
  </si>
  <si>
    <t>RXN-7800</t>
  </si>
  <si>
    <t>RXN-7908</t>
  </si>
  <si>
    <t>RXN-7909</t>
  </si>
  <si>
    <t>RXN-7913</t>
  </si>
  <si>
    <t>RXN-7929</t>
  </si>
  <si>
    <t>RXN-7933</t>
  </si>
  <si>
    <t>RXN-7968-SHIKIMATE/NAD//3-DEHYDRO-SHIKIMATE/NADH/PROTON.47.</t>
  </si>
  <si>
    <t>RXN-8</t>
  </si>
  <si>
    <t>RXN-8163</t>
  </si>
  <si>
    <t>RXN-8172</t>
  </si>
  <si>
    <t>RXN-8173</t>
  </si>
  <si>
    <t>RXN-8243</t>
  </si>
  <si>
    <t>RXN-8315</t>
  </si>
  <si>
    <t>RXN-8344</t>
  </si>
  <si>
    <t>RXN-8348</t>
  </si>
  <si>
    <t>RXN-8447</t>
  </si>
  <si>
    <t>RXN-8483</t>
  </si>
  <si>
    <t>RXN-8629</t>
  </si>
  <si>
    <t>RXN-8631</t>
  </si>
  <si>
    <t>RXN-8638-BETAINE-ALDEHYDE-HYDRATE/ATP/WATER//BETAINE-ALDEHYDE-HYDRATE/ADP/Pi/PROTON.75.</t>
  </si>
  <si>
    <t>RXN-8638-BETAINE_ALDEHYDE/ATP/WATER//BETAINE_ALDEHYDE/ADP/Pi/PROTON.59.</t>
  </si>
  <si>
    <t>RXN-8638-CHOLINE/ATP/WATER//CHOLINE/ADP/Pi/PROTON.41.</t>
  </si>
  <si>
    <t>RXN-8638-CPD-543/ATP/WATER//CPD-543/ADP/Pi/PROTON.41.</t>
  </si>
  <si>
    <t>RXN-8638-CPD-821/ATP/WATER//CPD-821/ADP/Pi/PROTON.41.</t>
  </si>
  <si>
    <t>RXN-8638-GAMMA-BUTYROBETAINE/ATP/WATER//GAMMA-BUTYROBETAINE/ADP/Pi/PROTON.65.</t>
  </si>
  <si>
    <t>RXN-8642</t>
  </si>
  <si>
    <t>RXN-8665</t>
  </si>
  <si>
    <t>RXN-8675</t>
  </si>
  <si>
    <t>RXN-8748</t>
  </si>
  <si>
    <t>RXN-8769</t>
  </si>
  <si>
    <t>RXN-8770</t>
  </si>
  <si>
    <t>RXN-8771</t>
  </si>
  <si>
    <t>RXN-8775-CPD-654/NAD/WATER//2-KETOGLUTARATE/NADH/PROTON.47.</t>
  </si>
  <si>
    <t>RXN-8850</t>
  </si>
  <si>
    <t>RXN-8899</t>
  </si>
  <si>
    <t>RXN-8957</t>
  </si>
  <si>
    <t>RXN-8958</t>
  </si>
  <si>
    <t>RXN-8959</t>
  </si>
  <si>
    <t>RXN-8960</t>
  </si>
  <si>
    <t>RXN-8961</t>
  </si>
  <si>
    <t>RXN-8975</t>
  </si>
  <si>
    <t>RXN-8976</t>
  </si>
  <si>
    <t>RXN-8991</t>
  </si>
  <si>
    <t>RXN-8992</t>
  </si>
  <si>
    <t>RXN-8999</t>
  </si>
  <si>
    <t>RXN-902</t>
  </si>
  <si>
    <t>RXN-905</t>
  </si>
  <si>
    <t>RXN-9087</t>
  </si>
  <si>
    <t>RXN-9157</t>
  </si>
  <si>
    <t>RXN-9190</t>
  </si>
  <si>
    <t>RXN-9191</t>
  </si>
  <si>
    <t>RXN-9237</t>
  </si>
  <si>
    <t>RXN-9384</t>
  </si>
  <si>
    <t>RXN-9387</t>
  </si>
  <si>
    <t>RXN-9510</t>
  </si>
  <si>
    <t>RXN-9514</t>
  </si>
  <si>
    <t>RXN-9515</t>
  </si>
  <si>
    <t>RXN-9516</t>
  </si>
  <si>
    <t>RXN-9518</t>
  </si>
  <si>
    <t>RXN-9520</t>
  </si>
  <si>
    <t>RXN-9521</t>
  </si>
  <si>
    <t>RXN-9523</t>
  </si>
  <si>
    <t>RXN-9524</t>
  </si>
  <si>
    <t>RXN-9526</t>
  </si>
  <si>
    <t>RXN-9527</t>
  </si>
  <si>
    <t>RXN-9528</t>
  </si>
  <si>
    <t>RXN-9530</t>
  </si>
  <si>
    <t>RXN-9531</t>
  </si>
  <si>
    <t>RXN-9532</t>
  </si>
  <si>
    <t>RXN-9533</t>
  </si>
  <si>
    <t>RXN-9534</t>
  </si>
  <si>
    <t>RXN-9535</t>
  </si>
  <si>
    <t>RXN-9536</t>
  </si>
  <si>
    <t>RXN-9537</t>
  </si>
  <si>
    <t>RXN-9538</t>
  </si>
  <si>
    <t>RXN-9539</t>
  </si>
  <si>
    <t>RXN-9540</t>
  </si>
  <si>
    <t>RXN-9542</t>
  </si>
  <si>
    <t>RXN-9544</t>
  </si>
  <si>
    <t>RXN-9548</t>
  </si>
  <si>
    <t>RXN-9549</t>
  </si>
  <si>
    <t>RXN-9550</t>
  </si>
  <si>
    <t>RXN-9556</t>
  </si>
  <si>
    <t>RXN-9557</t>
  </si>
  <si>
    <t>RXN-9558</t>
  </si>
  <si>
    <t>RXN-9615</t>
  </si>
  <si>
    <t>RXN-9623</t>
  </si>
  <si>
    <t>RXN-9632</t>
  </si>
  <si>
    <t>RXN-9633</t>
  </si>
  <si>
    <t>RXN-9634</t>
  </si>
  <si>
    <t>RXN-9635</t>
  </si>
  <si>
    <t>RXN-9644</t>
  </si>
  <si>
    <t>RXN-9648</t>
  </si>
  <si>
    <t>RXN-9650</t>
  </si>
  <si>
    <t>RXN-9651</t>
  </si>
  <si>
    <t>RXN-9652</t>
  </si>
  <si>
    <t>RXN-9653</t>
  </si>
  <si>
    <t>RXN-9654</t>
  </si>
  <si>
    <t>RXN-9655</t>
  </si>
  <si>
    <t>RXN-9657</t>
  </si>
  <si>
    <t>RXN-9658</t>
  </si>
  <si>
    <t>RXN-9659</t>
  </si>
  <si>
    <t>RXN-9660</t>
  </si>
  <si>
    <t>RXN-9661</t>
  </si>
  <si>
    <t>RXN-9662</t>
  </si>
  <si>
    <t>RXN-9663</t>
  </si>
  <si>
    <t>RXN-9736</t>
  </si>
  <si>
    <t>RXN-9772</t>
  </si>
  <si>
    <t>RXN-982-ARSENATE/Reduced-NrdH-Proteins/PROTON//CPD-763/Oxidized-NrdH-Proteins/WATER.76.</t>
  </si>
  <si>
    <t>RXN-9850</t>
  </si>
  <si>
    <t>RXN-9869</t>
  </si>
  <si>
    <t>RXN-9870</t>
  </si>
  <si>
    <t>RXN-9892</t>
  </si>
  <si>
    <t>RXN-9893</t>
  </si>
  <si>
    <t>RXN-9912</t>
  </si>
  <si>
    <t>RXN-9913</t>
  </si>
  <si>
    <t>RXN-9914</t>
  </si>
  <si>
    <t>RXN-9922</t>
  </si>
  <si>
    <t>RXN-9929</t>
  </si>
  <si>
    <t>RXN-9951</t>
  </si>
  <si>
    <t>RXN0-12</t>
  </si>
  <si>
    <t>RXN0-1401</t>
  </si>
  <si>
    <t>RXN0-1461</t>
  </si>
  <si>
    <t>RXN0-2042</t>
  </si>
  <si>
    <t>RXN0-2044</t>
  </si>
  <si>
    <t>RXN0-2141</t>
  </si>
  <si>
    <t>RXN0-2142</t>
  </si>
  <si>
    <t>RXN0-2144</t>
  </si>
  <si>
    <t>RXN0-2145</t>
  </si>
  <si>
    <t>RXN0-2301</t>
  </si>
  <si>
    <t>RXN0-2361</t>
  </si>
  <si>
    <t>RXN0-2381</t>
  </si>
  <si>
    <t>RXN0-2382</t>
  </si>
  <si>
    <t>RXN0-262</t>
  </si>
  <si>
    <t>RXN0-268</t>
  </si>
  <si>
    <t>RXN0-300</t>
  </si>
  <si>
    <t>RXN0-302</t>
  </si>
  <si>
    <t>RXN0-3601</t>
  </si>
  <si>
    <t>RXN0-363</t>
  </si>
  <si>
    <t>RXN0-366</t>
  </si>
  <si>
    <t>RXN0-383</t>
  </si>
  <si>
    <t>RXN0-384</t>
  </si>
  <si>
    <t>RXN0-385</t>
  </si>
  <si>
    <t>RXN0-3922-GAMMA-GLUTAMYL-GAMMA-AMINOBUTYRALDEH/NAD/WATER//CPD-9000/NADH/PROTON.69.</t>
  </si>
  <si>
    <t>RXN0-3922-GAMMA-GLUTAMYL-GAMMA-AMINOBUTYRALDEH/NADP/WATER//CPD-9000/NADPH/PROTON.71.</t>
  </si>
  <si>
    <t>RXN0-3942</t>
  </si>
  <si>
    <t>RXN0-4022</t>
  </si>
  <si>
    <t>RXN0-4401</t>
  </si>
  <si>
    <t>RXN0-4621</t>
  </si>
  <si>
    <t>RXN0-4641</t>
  </si>
  <si>
    <t>RXN0-5055</t>
  </si>
  <si>
    <t>RXN0-5107</t>
  </si>
  <si>
    <t>RXN0-5114</t>
  </si>
  <si>
    <t>RXN0-5199</t>
  </si>
  <si>
    <t>RXN0-5222</t>
  </si>
  <si>
    <t>RXN0-5225</t>
  </si>
  <si>
    <t>RXN0-5226</t>
  </si>
  <si>
    <t>RXN0-5227</t>
  </si>
  <si>
    <t>RXN0-5234</t>
  </si>
  <si>
    <t>RXN0-5304</t>
  </si>
  <si>
    <t>RXN0-5305</t>
  </si>
  <si>
    <t>RXN0-5359</t>
  </si>
  <si>
    <t>RXN0-5390</t>
  </si>
  <si>
    <t>RXN0-5391</t>
  </si>
  <si>
    <t>RXN0-5393</t>
  </si>
  <si>
    <t>RXN0-5398</t>
  </si>
  <si>
    <t>RXN0-5398-CPD-15318/URACIL//PSEUDOURIDINE-5-P/WATER.42.</t>
  </si>
  <si>
    <t>RXN0-5398-CPD-16551/URACIL//PSEUDOURIDINE-5-P/WATER.42.</t>
  </si>
  <si>
    <t>RXN0-5408</t>
  </si>
  <si>
    <t>RXN0-5433</t>
  </si>
  <si>
    <t>RXN0-5462</t>
  </si>
  <si>
    <t>RXN0-5507</t>
  </si>
  <si>
    <t>RXN0-6359</t>
  </si>
  <si>
    <t>RXN0-6382</t>
  </si>
  <si>
    <t>RXN0-6427</t>
  </si>
  <si>
    <t>RXN0-6442</t>
  </si>
  <si>
    <t>RXN0-6510</t>
  </si>
  <si>
    <t>RXN0-6512</t>
  </si>
  <si>
    <t>RXN0-6554</t>
  </si>
  <si>
    <t>RXN0-6565</t>
  </si>
  <si>
    <t>RXN0-6575</t>
  </si>
  <si>
    <t>RXN0-6705</t>
  </si>
  <si>
    <t>RXN0-6710</t>
  </si>
  <si>
    <t>RXN0-6727</t>
  </si>
  <si>
    <t>RXN0-6732</t>
  </si>
  <si>
    <t>RXN0-6733</t>
  </si>
  <si>
    <t>RXN0-6948</t>
  </si>
  <si>
    <t>RXN0-7014</t>
  </si>
  <si>
    <t>RXN0-7080</t>
  </si>
  <si>
    <t>RXN0-7192</t>
  </si>
  <si>
    <t>RXN0-722</t>
  </si>
  <si>
    <t>RXN0-7238</t>
  </si>
  <si>
    <t>RXN0-7239</t>
  </si>
  <si>
    <t>RXN0-7248</t>
  </si>
  <si>
    <t>RXN0-747</t>
  </si>
  <si>
    <t>RXN0-748</t>
  </si>
  <si>
    <t>RXN0-882</t>
  </si>
  <si>
    <t>RXN0-884</t>
  </si>
  <si>
    <t>RXN0-901</t>
  </si>
  <si>
    <t>RXN1RFH-8-XYLOSE/ATP/WATER//XYLOSE/ADP/Pi/PROTON.39.</t>
  </si>
  <si>
    <t>RXN1RHL-6</t>
  </si>
  <si>
    <t>RXN3O-102</t>
  </si>
  <si>
    <t>RXN3O-1803</t>
  </si>
  <si>
    <t>RXN3O-4113</t>
  </si>
  <si>
    <t>RXN3O-5293</t>
  </si>
  <si>
    <t>RXN3O-5304</t>
  </si>
  <si>
    <t>RXN66-1</t>
  </si>
  <si>
    <t>RXN66-3</t>
  </si>
  <si>
    <t>RXN66-342</t>
  </si>
  <si>
    <t>RXN66-350</t>
  </si>
  <si>
    <t>RXN66-353</t>
  </si>
  <si>
    <t>RXN66-362</t>
  </si>
  <si>
    <t>RXN66-478</t>
  </si>
  <si>
    <t>RXN66-480</t>
  </si>
  <si>
    <t>RXN66-546-4-HYDROXY-L-PROLINE/NAD//PYRROLINE-HYDROXY-CARBOXYLATE/NADH/PROTON.67.</t>
  </si>
  <si>
    <t>RXN66-546-4-HYDROXY-L-PROLINE/NADP//PYRROLINE-HYDROXY-CARBOXYLATE/NADPH/PROTON.69.</t>
  </si>
  <si>
    <t>RXN66-550-ETF-Reduced/UBIQUINONE-8//ETF-Oxidized/CPD-9956/PROTON.55.</t>
  </si>
  <si>
    <t>RXN66-569</t>
  </si>
  <si>
    <t>RXNARA-8002</t>
  </si>
  <si>
    <t>RXNI-2</t>
  </si>
  <si>
    <t>RXNMETA-12671</t>
  </si>
  <si>
    <t>RXNMETA-12672</t>
  </si>
  <si>
    <t>RXNN-386</t>
  </si>
  <si>
    <t>RXNN-404</t>
  </si>
  <si>
    <t>RXNQT-4165</t>
  </si>
  <si>
    <t>RXNQT-4168</t>
  </si>
  <si>
    <t>RXNQT-4171</t>
  </si>
  <si>
    <t>RXNQT-4174</t>
  </si>
  <si>
    <t>RXNQT-4178</t>
  </si>
  <si>
    <t>RXNQT-4191</t>
  </si>
  <si>
    <t>RXNQT-4366</t>
  </si>
  <si>
    <t>S-ADENMETSYN-RXN</t>
  </si>
  <si>
    <t>S-FORMYLGLUTATHIONE-HYDROLASE-RXN</t>
  </si>
  <si>
    <t>SALICYLATE-1-MONOOXYGENASE-RXN</t>
  </si>
  <si>
    <t>SARCOSINE-DEHYDROGENASE-RXN</t>
  </si>
  <si>
    <t>SARCOX-RXN</t>
  </si>
  <si>
    <t>SELtex</t>
  </si>
  <si>
    <t>SERINE--GLYOXYLATE-AMINOTRANSFERASE-RXN</t>
  </si>
  <si>
    <t>SERINE-O-ACETTRAN-RXN</t>
  </si>
  <si>
    <t>SHIKIMATE-5-DEHYDROGENASE-RXN</t>
  </si>
  <si>
    <t>SHIKIMATE-KINASE-RXN</t>
  </si>
  <si>
    <t>SLNTtex</t>
  </si>
  <si>
    <t>SO4tex</t>
  </si>
  <si>
    <t>SPERMIDINEtex</t>
  </si>
  <si>
    <t>SPONT1-RXN</t>
  </si>
  <si>
    <t>SPONTPRO-RXN</t>
  </si>
  <si>
    <t>STRICTOSIDINE-SYNTHASE-RXN</t>
  </si>
  <si>
    <t>SUCCDIAMINOPIMDESUCC-RXN</t>
  </si>
  <si>
    <t>SUCCINATE-DEHYDROGENASE-UBIQUINONE6-RXN</t>
  </si>
  <si>
    <t>SUCCINATE-SEMIALDEHYDE-DEHYDROGENASE-RXN</t>
  </si>
  <si>
    <t>SUCCINYLDIAMINOPIMTRANS-RXN</t>
  </si>
  <si>
    <t>SUCCSEMIALDDEHYDROG-RXN</t>
  </si>
  <si>
    <t>SULFATE-ADENYLYLTRANS-RXN</t>
  </si>
  <si>
    <t>SULFITE-REDUCT-RXN</t>
  </si>
  <si>
    <t>SULFITEtex</t>
  </si>
  <si>
    <t>SULFUR-DIOXYGENASE-RXN</t>
  </si>
  <si>
    <t>SUPEROX-DISMUT-RXN</t>
  </si>
  <si>
    <t>TAURINE-AMINOTRANSFERASE-RXN</t>
  </si>
  <si>
    <t>TETHYDPICSUCC-RXN</t>
  </si>
  <si>
    <t>TETRAACYLDISACC4KIN-RXN</t>
  </si>
  <si>
    <t>THI-P-KIN-RXN</t>
  </si>
  <si>
    <t>THI-P-SYN-RXN</t>
  </si>
  <si>
    <t>THIAMIN-PYROPHOSPHOKINASE-RXN</t>
  </si>
  <si>
    <t>THIAMINASE-RXN</t>
  </si>
  <si>
    <t>THIAZOLSYN3-RXN</t>
  </si>
  <si>
    <t>THIOREDOXIN-REDUCT-NADPH-RXN</t>
  </si>
  <si>
    <t>THIOSULFATE-SULFURTRANSFERASE-RXN</t>
  </si>
  <si>
    <t>THMtex</t>
  </si>
  <si>
    <t>THREDEHYD-RXN</t>
  </si>
  <si>
    <t>THREODEHYD-RXN</t>
  </si>
  <si>
    <t>THREONINE-ALDOLASE-RXN</t>
  </si>
  <si>
    <t>THREOSPON-RXN</t>
  </si>
  <si>
    <t>THRESYN-RXN</t>
  </si>
  <si>
    <t>THYKI-RXN</t>
  </si>
  <si>
    <t>THYM-PHOSPH-RXN</t>
  </si>
  <si>
    <t>THYMIDYLATESYN-RXN</t>
  </si>
  <si>
    <t>TIGLYLCOA-HYDROXY-RXN</t>
  </si>
  <si>
    <t>TRANS-RXN-125</t>
  </si>
  <si>
    <t>TRANS-RXN-132</t>
  </si>
  <si>
    <t>TRANS-RXN-141</t>
  </si>
  <si>
    <t>TRANS-RXN-141A</t>
  </si>
  <si>
    <t>TRANS-RXN-189</t>
  </si>
  <si>
    <t>TRANS-RXN-283</t>
  </si>
  <si>
    <t>TRANS-RXN-319</t>
  </si>
  <si>
    <t>TRANS-RXN-332</t>
  </si>
  <si>
    <t>TRANS-RXN0-239</t>
  </si>
  <si>
    <t>TRANS-RXN0-240</t>
  </si>
  <si>
    <t>TRANS-RXN0-277</t>
  </si>
  <si>
    <t>TRANS-RXN0-470</t>
  </si>
  <si>
    <t>TRANS-RXN0-544</t>
  </si>
  <si>
    <t>TRANS-RXN0-569</t>
  </si>
  <si>
    <t>TRANS-RXN0-623-CPD-195/ATP/CO-A/PROTON//CPD-196/AMP/PPI/PROTON.48.</t>
  </si>
  <si>
    <t>TRANS-RXN0-623-CPD-3617/ATP/CO-A/PROTON//CPD-10267/AMP/PPI/PROTON.51.</t>
  </si>
  <si>
    <t>TRANS-RXN0-623-DODECANOATE/ATP/CO-A/PROTON//LAUROYLCOA-CPD/AMP/PPI/PROTON.59.</t>
  </si>
  <si>
    <t>TRANS-RXN0-623-PALMITATE/ATP/CO-A/PROTON//PALMITYL-COA/AMP/PPI/PROTON.55.</t>
  </si>
  <si>
    <t>TRANS-RXN0-623-STEARIC_ACID/ATP/CO-A/PROTON//STEAROYL-COA/AMP/PPI/PROTON.58.</t>
  </si>
  <si>
    <t>TRANS-RXN1G48-1</t>
  </si>
  <si>
    <t>TRANS-RXN1G48-10</t>
  </si>
  <si>
    <t>TRANS-RXN1G48-11-LEU//LEU.9.</t>
  </si>
  <si>
    <t>TRANS-RXN1G48-12</t>
  </si>
  <si>
    <t>TRANS-RXN1G48-13-3-HYDROXY-L-KYNURENINE//3-HYDROXY-L-KYNURENINE.47.</t>
  </si>
  <si>
    <t>TRANS-RXN1G48-13-3-P-SERINE//3-P-SERINE.23.</t>
  </si>
  <si>
    <t>TRANS-RXN1G48-13-4-HYDROXY-L-PROLINE//4-HYDROXY-L-PROLINE.41.</t>
  </si>
  <si>
    <t>TRANS-RXN1G48-13-ACETYL-GLU//ACETYL-GLU.23.</t>
  </si>
  <si>
    <t>TRANS-RXN1G48-13-ACETYLSERINE//ACETYLSERINE.27.</t>
  </si>
  <si>
    <t>TRANS-RXN1G48-13-ADENOSYL-HOMO-CYS//ADENOSYL-HOMO-CYS.37.</t>
  </si>
  <si>
    <t>TRANS-RXN1G48-13-AMINO-OXOBUT//AMINO-OXOBUT.27.</t>
  </si>
  <si>
    <t>TRANS-RXN1G48-13-ARG//ARG.9.</t>
  </si>
  <si>
    <t>TRANS-RXN1G48-13-ASN//ASN.9.</t>
  </si>
  <si>
    <t>TRANS-RXN1G48-13-B-ALANINE//B-ALANINE.21.</t>
  </si>
  <si>
    <t>TRANS-RXN1G48-13-CARBAMYUL-L-ASPARTATE//CARBAMYUL-L-ASPARTATE.45.</t>
  </si>
  <si>
    <t>TRANS-RXN1G48-13-CPD-14706//CPD-14706.21.</t>
  </si>
  <si>
    <t>TRANS-RXN1G48-13-CPD-14736//CPD-14736.21.</t>
  </si>
  <si>
    <t>TRANS-RXN1G48-13-CPD-17175//CPD-17175.21.</t>
  </si>
  <si>
    <t>TRANS-RXN1G48-13-CPD-219//CPD-219.17.</t>
  </si>
  <si>
    <t>TRANS-RXN1G48-13-CPD-302//CPD-302.17.</t>
  </si>
  <si>
    <t>TRANS-RXN1G48-13-CPD-397//CPD-397.17.</t>
  </si>
  <si>
    <t>TRANS-RXN1G48-13-CPD-466//CPD-466.17.</t>
  </si>
  <si>
    <t>TRANS-RXN1G48-13-CPD-468//CPD-468.17.</t>
  </si>
  <si>
    <t>TRANS-RXN1G48-13-CPD-470//CPD-470.17.</t>
  </si>
  <si>
    <t>TRANS-RXN1G48-13-CPD-471//CPD-471.17.</t>
  </si>
  <si>
    <t>TRANS-RXN1G48-13-CPD-564//CPD-564.17.</t>
  </si>
  <si>
    <t>TRANS-RXN1G48-13-CPD-596//CPD-596.17.</t>
  </si>
  <si>
    <t>TRANS-RXN1G48-13-CPD-600//CPD-600.17.</t>
  </si>
  <si>
    <t>TRANS-RXN1G48-13-CPD-667//CPD-667.17.</t>
  </si>
  <si>
    <t>TRANS-RXN1G48-13-CPD-68//CPD-68.15.</t>
  </si>
  <si>
    <t>TRANS-RXN1G48-13-CPD-7224//CPD-7224.19.</t>
  </si>
  <si>
    <t>TRANS-RXN1G48-13-CPD-821//CPD-821.17.</t>
  </si>
  <si>
    <t>TRANS-RXN1G48-13-CPD-904//CPD-904.17.</t>
  </si>
  <si>
    <t>TRANS-RXN1G48-13-CPD-9699//CPD-9699.19.</t>
  </si>
  <si>
    <t>TRANS-RXN1G48-13-CPD0-2015//CPD0-2015.21.</t>
  </si>
  <si>
    <t>TRANS-RXN1G48-13-CREATINE//CREATINE.19.</t>
  </si>
  <si>
    <t>TRANS-RXN1G48-13-CYS//CYS.9.</t>
  </si>
  <si>
    <t>TRANS-RXN1G48-13-D-ALANINE//D-ALANINE.21.</t>
  </si>
  <si>
    <t>TRANS-RXN1G48-13-D-CYSTEINE//D-CYSTEINE.23.</t>
  </si>
  <si>
    <t>TRANS-RXN1G48-13-D-GLT//D-GLT.13.</t>
  </si>
  <si>
    <t>TRANS-RXN1G48-13-DIMETHYL-GLYCINE//DIMETHYL-GLYCINE.35.</t>
  </si>
  <si>
    <t>TRANS-RXN1G48-13-FORMYL-ISOGLUTAMINE//FORMYL-ISOGLUTAMINE.41.</t>
  </si>
  <si>
    <t>TRANS-RXN1G48-13-GLN//GLN.9.</t>
  </si>
  <si>
    <t>TRANS-RXN1G48-13-GLT//GLT.9.</t>
  </si>
  <si>
    <t>TRANS-RXN1G48-13-GLY//GLY.9.</t>
  </si>
  <si>
    <t>TRANS-RXN1G48-13-HIS//HIS.9.</t>
  </si>
  <si>
    <t>TRANS-RXN1G48-13-HOMO-CYS//HOMO-CYS.19.</t>
  </si>
  <si>
    <t>TRANS-RXN1G48-13-HOMO-SER//HOMO-SER.19.</t>
  </si>
  <si>
    <t>TRANS-RXN1G48-13-ILE//ILE.9.</t>
  </si>
  <si>
    <t>TRANS-RXN1G48-13-ISOGLUTAMINE//ISOGLUTAMINE.27.</t>
  </si>
  <si>
    <t>TRANS-RXN1G48-13-L-2-AMINOPENTANOIC-ACID//L-2-AMINOPENTANOIC-ACID.49.</t>
  </si>
  <si>
    <t>TRANS-RXN1G48-13-L-ALPHA-ALANINE//L-ALPHA-ALANINE.33.</t>
  </si>
  <si>
    <t>TRANS-RXN1G48-13-L-ALPHA-AMINO-EPSILON-KETO-PIMELATE//L-ALPHA-AMINO-EPSILON-KETO-PIMELATE.73.</t>
  </si>
  <si>
    <t>TRANS-RXN1G48-13-L-ASPARTATE-SEMIALDEHYDE//L-ASPARTATE-SEMIALDEHYDE.51.</t>
  </si>
  <si>
    <t>TRANS-RXN1G48-13-L-ASPARTATE//L-ASPARTATE.25.</t>
  </si>
  <si>
    <t>TRANS-RXN1G48-13-L-BETA-ASPARTYL-P//L-BETA-ASPARTYL-P.37.</t>
  </si>
  <si>
    <t>TRANS-RXN1G48-13-L-CANALINE//L-CANALINE.23.</t>
  </si>
  <si>
    <t>TRANS-RXN1G48-13-L-CITRULLINE//L-CITRULLINE.27.</t>
  </si>
  <si>
    <t>TRANS-RXN1G48-13-L-CYSTATHIONINE//L-CYSTATHIONINE.33.</t>
  </si>
  <si>
    <t>TRANS-RXN1G48-13-L-DIHYDROXY-PHENYLALANINE//L-DIHYDROXY-PHENYLALANINE.53.</t>
  </si>
  <si>
    <t>TRANS-RXN1G48-13-L-GLUTAMATE_GAMMA-SEMIALDEHYDE//L-GLUTAMATE_GAMMA-SEMIALDEHYDE.63.</t>
  </si>
  <si>
    <t>TRANS-RXN1G48-13-L-ORNITHINE//L-ORNITHINE.25.</t>
  </si>
  <si>
    <t>TRANS-RXN1G48-13-L-SELENOCYSTEINE//L-SELENOCYSTEINE.35.</t>
  </si>
  <si>
    <t>TRANS-RXN1G48-13-L-THREONINE-O-3-PHOSPHATE//L-THREONINE-O-3-PHOSPHATE.53.</t>
  </si>
  <si>
    <t>TRANS-RXN1G48-13-LL-DIAMINOPIMELATE//LL-DIAMINOPIMELATE.39.</t>
  </si>
  <si>
    <t>TRANS-RXN1G48-13-MESO-DIAMINOPIMELATE//MESO-DIAMINOPIMELATE.43.</t>
  </si>
  <si>
    <t>TRANS-RXN1G48-13-MET//MET.9.</t>
  </si>
  <si>
    <t>TRANS-RXN1G48-13-N-ALPHA-ACETYLORNITHINE//N-ALPHA-ACETYLORNITHINE.49.</t>
  </si>
  <si>
    <t>TRANS-RXN1G48-13-N-CARBAMOYLGLYCINE//N-CARBAMOYLGLYCINE.39.</t>
  </si>
  <si>
    <t>TRANS-RXN1G48-13-N-FORMIMINO-L-GLUTAMATE//N-FORMIMINO-L-GLUTAMATE.49.</t>
  </si>
  <si>
    <t>TRANS-RXN1G48-13-O-PHOSPHO-L-HOMOSERINE//O-PHOSPHO-L-HOMOSERINE.47.</t>
  </si>
  <si>
    <t>TRANS-RXN1G48-13-O-SUCCINYL-L-HOMOSERINE//O-SUCCINYL-L-HOMOSERINE.49.</t>
  </si>
  <si>
    <t>TRANS-RXN1G48-13-PHE//PHE.9.</t>
  </si>
  <si>
    <t>TRANS-RXN1G48-13-PRO//PRO.9.</t>
  </si>
  <si>
    <t>TRANS-RXN1G48-13-S-ADENOSYLMETHIONINE//S-ADENOSYLMETHIONINE.43.</t>
  </si>
  <si>
    <t>TRANS-RXN1G48-13-SACCHAROPINE//SACCHAROPINE.27.</t>
  </si>
  <si>
    <t>TRANS-RXN1G48-13-SARCOSINE//SARCOSINE.21.</t>
  </si>
  <si>
    <t>TRANS-RXN1G48-13-SERYL-AMP//SERYL-AMP.21.</t>
  </si>
  <si>
    <t>TRANS-RXN1G48-13-TRP//TRP.9.</t>
  </si>
  <si>
    <t>TRANS-RXN1G48-13-TYR//TYR.9.</t>
  </si>
  <si>
    <t>TRANS-RXN1G48-13-VAL//VAL.9.</t>
  </si>
  <si>
    <t>TRANS-RXN1G48-14</t>
  </si>
  <si>
    <t>TRANS-RXN1G48-17-AMMONIUM/PROTON//AMMONIUM/PROTON.33.</t>
  </si>
  <si>
    <t>TRANS-RXN1G48-17-CA+2/PROTON//CA+2/PROTON.25.</t>
  </si>
  <si>
    <t>TRANS-RXN1G48-17-CO+2/PROTON//CO+2/PROTON.25.</t>
  </si>
  <si>
    <t>TRANS-RXN1G48-17-CU+2/PROTON//CU+2/PROTON.25.</t>
  </si>
  <si>
    <t>TRANS-RXN1G48-17-FE+2/PROTON//FE+2/PROTON.25.</t>
  </si>
  <si>
    <t>TRANS-RXN1G48-17-FE+3/PROTON//FE+3/PROTON.25.</t>
  </si>
  <si>
    <t>TRANS-RXN1G48-17-K+/PROTON//K+/PROTON.21.</t>
  </si>
  <si>
    <t>TRANS-RXN1G48-17-MG+2/PROTON//MG+2/PROTON.25.</t>
  </si>
  <si>
    <t>TRANS-RXN1G48-17-MN+2/PROTON//MN+2/PROTON.25.</t>
  </si>
  <si>
    <t>TRANS-RXN1G48-17-NI+2/PROTON//NI+2/PROTON.25.</t>
  </si>
  <si>
    <t>TRANS-RXN1G48-17-PROTON/PROTON//PROTON/PROTON.29.</t>
  </si>
  <si>
    <t>TRANS-RXN1G48-17-TRIMETHYLSULFONIUM/PROTON//TRIMETHYLSULFONIUM/PROTON.53.</t>
  </si>
  <si>
    <t>TRANS-RXN1G48-17-ZN+2/PROTON//ZN+2/PROTON.25.</t>
  </si>
  <si>
    <t>TRANS-RXN1G48-18-CA+2/PROTON//CA+2/PROTON.25.</t>
  </si>
  <si>
    <t>TRANS-RXN1G48-18-CU+2/PROTON//CU+2/PROTON.25.</t>
  </si>
  <si>
    <t>TRANS-RXN1G48-18-FE+3/PROTON//FE+3/PROTON.25.</t>
  </si>
  <si>
    <t>TRANS-RXN1G48-18-NA+/PROTON//NA+/PROTON.23.</t>
  </si>
  <si>
    <t>TRANS-RXN1G48-18-NI+2/PROTON//NI+2/PROTON.25.</t>
  </si>
  <si>
    <t>TRANS-RXN1G48-18-TRIMETHYLSULFONIUM/PROTON//TRIMETHYLSULFONIUM/PROTON.53.</t>
  </si>
  <si>
    <t>TRANS-RXN1G48-19-ARSENATE//ARSENATE.19.</t>
  </si>
  <si>
    <t>TRANS-RXN1G48-19-CL-//CL-.9.</t>
  </si>
  <si>
    <t>TRANS-RXN1G48-19-CPD-3//CPD-3.13.</t>
  </si>
  <si>
    <t>TRANS-RXN1G48-19-HCO3//HCO3.11.</t>
  </si>
  <si>
    <t>TRANS-RXN1G48-19-HSO3//HSO3.11.</t>
  </si>
  <si>
    <t>TRANS-RXN1G48-19-NITRATE//NITRATE.17.</t>
  </si>
  <si>
    <t>TRANS-RXN1G48-19-NITRITE//NITRITE.17.</t>
  </si>
  <si>
    <t>TRANS-RXN1G48-19-OH//OH.7.</t>
  </si>
  <si>
    <t>TRANS-RXN1G48-19-P3I//P3I.9.</t>
  </si>
  <si>
    <t>TRANS-RXN1G48-19-PPI//PPI.9.</t>
  </si>
  <si>
    <t>TRANS-RXN1G48-19-S2O3//S2O3.11.</t>
  </si>
  <si>
    <t>TRANS-RXN1G48-19-SE-2//SE-2.11.</t>
  </si>
  <si>
    <t>TRANS-RXN1G48-19-SELENATE//SELENATE.19.</t>
  </si>
  <si>
    <t>TRANS-RXN1G48-19-SELENITE//SELENITE.19.</t>
  </si>
  <si>
    <t>TRANS-RXN1G48-19-SO3//SO3.9.</t>
  </si>
  <si>
    <t>TRANS-RXN1G48-19-SUPER-OXIDE//SUPER-OXIDE.25.</t>
  </si>
  <si>
    <t>TRANS-RXN1G48-2-CIS-ACONITATE//CIS-ACONITATE.29.</t>
  </si>
  <si>
    <t>TRANS-RXN1G48-2-CPD-1136//CPD-1136.19.</t>
  </si>
  <si>
    <t>TRANS-RXN1G48-2-CPD-245//CPD-245.17.</t>
  </si>
  <si>
    <t>TRANS-RXN1G48-2-CPD-618//CPD-618.17.</t>
  </si>
  <si>
    <t>TRANS-RXN1G48-2-CPD-622//CPD-622.17.</t>
  </si>
  <si>
    <t>TRANS-RXN1G48-2-THREO-DS-ISO-CITRATE//THREO-DS-ISO-CITRATE.43.</t>
  </si>
  <si>
    <t>TRANS-RXN1G48-20-2-KETOGLUTARATE//2-KETOGLUTARATE.33.</t>
  </si>
  <si>
    <t>TRANS-RXN1G48-20-CHORISMATE//CHORISMATE.23.</t>
  </si>
  <si>
    <t>TRANS-RXN1G48-20-CPD-19487//CPD-19487.21.</t>
  </si>
  <si>
    <t>TRANS-RXN1G48-20-CPD-19488//CPD-19488.21.</t>
  </si>
  <si>
    <t>TRANS-RXN1G48-20-CPD-19489//CPD-19489.21.</t>
  </si>
  <si>
    <t>TRANS-RXN1G48-20-CPD-19490//CPD-19490.21.</t>
  </si>
  <si>
    <t>TRANS-RXN1G48-20-CPD-19491//CPD-19491.21.</t>
  </si>
  <si>
    <t>TRANS-RXN1G48-20-CPDQT-36//CPDQT-36.19.</t>
  </si>
  <si>
    <t>TRANS-RXN1G48-20-CPDQT-37//CPDQT-37.19.</t>
  </si>
  <si>
    <t>TRANS-RXN1G48-20-CPDQT-38//CPDQT-38.19.</t>
  </si>
  <si>
    <t>TRANS-RXN1G48-20-CPDQT-39//CPDQT-39.19.</t>
  </si>
  <si>
    <t>TRANS-RXN1G48-20-CPDQT-40//CPDQT-40.19.</t>
  </si>
  <si>
    <t>TRANS-RXN1G48-20-D-GALACTARATE//D-GALACTARATE.29.</t>
  </si>
  <si>
    <t>TRANS-RXN1G48-20-FUM//FUM.9.</t>
  </si>
  <si>
    <t>TRANS-RXN1G48-20-OCTADEC-9-ENE-118-DIOIC-ACID//OCTADEC-9-ENE-118-DIOIC-ACID.59.</t>
  </si>
  <si>
    <t>TRANS-RXN1G48-20-OXALACETIC_ACID//OXALACETIC_ACID.33.</t>
  </si>
  <si>
    <t>TRANS-RXN1G48-20-SUC//SUC.9.</t>
  </si>
  <si>
    <t>TRANS-RXN1G48-21</t>
  </si>
  <si>
    <t>TRANS-RXN1G48-23</t>
  </si>
  <si>
    <t>TRANS-RXN1G48-26</t>
  </si>
  <si>
    <t>TRANS-RXN1G48-26-D-GLT/L-ASPARTATE//D-GLT/L-ASPARTATE.37.</t>
  </si>
  <si>
    <t>TRANS-RXN1G48-26-GLT/L-ASPARTATE//GLT/L-ASPARTATE.33.</t>
  </si>
  <si>
    <t>TRANS-RXN1G48-27-2-PHOSPHO-4-CYTIDINE-5-DIPHOSPHO-2-C-MET/PROTON//2-PHOSPHO-4-CYTIDINE-5-DIPHOSPHO-2-C-MET/PROTON.97.</t>
  </si>
  <si>
    <t>TRANS-RXN1G48-27-3-5-ADP/PROTON//3-5-ADP/PROTON.31.</t>
  </si>
  <si>
    <t>TRANS-RXN1G48-27-4-CYTIDINE-5-DIPHOSPHO-2-C/PROTON//4-CYTIDINE-5-DIPHOSPHO-2-C/PROTON.69.</t>
  </si>
  <si>
    <t>TRANS-RXN1G48-27-5-HYDROXY-CTP/PROTON//5-HYDROXY-CTP/PROTON.43.</t>
  </si>
  <si>
    <t>TRANS-RXN1G48-27-ADENYLOSUCC/PROTON//ADENYLOSUCC/PROTON.39.</t>
  </si>
  <si>
    <t>TRANS-RXN1G48-27-ADP/PROTON//ADP/PROTON.23.</t>
  </si>
  <si>
    <t>TRANS-RXN1G48-27-AMP/PROTON//AMP/PROTON.23.</t>
  </si>
  <si>
    <t>TRANS-RXN1G48-27-C1/PROTON//C1/PROTON.21.</t>
  </si>
  <si>
    <t>TRANS-RXN1G48-27-C3/PROTON//C3/PROTON.21.</t>
  </si>
  <si>
    <t>TRANS-RXN1G48-27-CMP-KDO/PROTON//CMP-KDO/PROTON.31.</t>
  </si>
  <si>
    <t>TRANS-RXN1G48-27-CMP/PROTON//CMP/PROTON.23.</t>
  </si>
  <si>
    <t>TRANS-RXN1G48-27-CPD-12258/PROTON//CPD-12258/PROTON.35.</t>
  </si>
  <si>
    <t>TRANS-RXN1G48-27-CPD-12575/PROTON//CPD-12575/PROTON.35.</t>
  </si>
  <si>
    <t>TRANS-RXN1G48-27-CPD-14133/PROTON//CPD-14133/PROTON.35.</t>
  </si>
  <si>
    <t>TRANS-RXN1G48-27-CPD-209/PROTON//CPD-209/PROTON.31.</t>
  </si>
  <si>
    <t>TRANS-RXN1G48-27-CPD-3707/PROTON//CPD-3707/PROTON.33.</t>
  </si>
  <si>
    <t>TRANS-RXN1G48-27-CPD-3709/PROTON//CPD-3709/PROTON.33.</t>
  </si>
  <si>
    <t>TRANS-RXN1G48-27-CPD-3713/PROTON//CPD-3713/PROTON.33.</t>
  </si>
  <si>
    <t>TRANS-RXN1G48-27-CPD-3725/PROTON//CPD-3725/PROTON.33.</t>
  </si>
  <si>
    <t>TRANS-RXN1G48-27-CPD-602/PROTON//CPD-602/PROTON.31.</t>
  </si>
  <si>
    <t>TRANS-RXN1G48-27-CPD-653/PROTON//CPD-653/PROTON.31.</t>
  </si>
  <si>
    <t>TRANS-RXN1G48-27-CPD0-1456/PROTON//CPD0-1456/PROTON.35.</t>
  </si>
  <si>
    <t>TRANS-RXN1G48-27-CPD0-2231/PROTON//CPD0-2231/PROTON.35.</t>
  </si>
  <si>
    <t>TRANS-RXN1G48-27-CPD0-2472/PROTON//CPD0-2472/PROTON.35.</t>
  </si>
  <si>
    <t>TRANS-RXN1G48-27-CPD0-2474/PROTON//CPD0-2474/PROTON.35.</t>
  </si>
  <si>
    <t>TRANS-RXN1G48-27-DADP/PROTON//DADP/PROTON.25.</t>
  </si>
  <si>
    <t>TRANS-RXN1G48-27-DATP/PROTON//DATP/PROTON.25.</t>
  </si>
  <si>
    <t>TRANS-RXN1G48-27-DCDP/PROTON//DCDP/PROTON.25.</t>
  </si>
  <si>
    <t>TRANS-RXN1G48-27-DCMP/PROTON//DCMP/PROTON.25.</t>
  </si>
  <si>
    <t>TRANS-RXN1G48-27-DCTP/PROTON//DCTP/PROTON.25.</t>
  </si>
  <si>
    <t>TRANS-RXN1G48-27-DEAMIDO-NAD/PROTON//DEAMIDO-NAD/PROTON.39.</t>
  </si>
  <si>
    <t>TRANS-RXN1G48-27-DGDP/PROTON//DGDP/PROTON.25.</t>
  </si>
  <si>
    <t>TRANS-RXN1G48-27-DGTP/PROTON//DGTP/PROTON.25.</t>
  </si>
  <si>
    <t>TRANS-RXN1G48-27-DITP/PROTON//DITP/PROTON.25.</t>
  </si>
  <si>
    <t>TRANS-RXN1G48-27-DUDP/PROTON//DUDP/PROTON.25.</t>
  </si>
  <si>
    <t>TRANS-RXN1G48-27-DUTP/PROTON//DUTP/PROTON.25.</t>
  </si>
  <si>
    <t>TRANS-RXN1G48-27-GDP-MANNOSE/PROTON//GDP-MANNOSE/PROTON.39.</t>
  </si>
  <si>
    <t>TRANS-RXN1G48-27-GDP-TP/PROTON//GDP-TP/PROTON.29.</t>
  </si>
  <si>
    <t>TRANS-RXN1G48-27-GMP/PROTON//GMP/PROTON.23.</t>
  </si>
  <si>
    <t>TRANS-RXN1G48-27-GTP/PROTON//GTP/PROTON.23.</t>
  </si>
  <si>
    <t>TRANS-RXN1G48-27-GUANOSINE-5DP-3DP/PROTON//GUANOSINE-5DP-3DP/PROTON.51.</t>
  </si>
  <si>
    <t>TRANS-RXN1G48-27-IDP/PROTON//IDP/PROTON.23.</t>
  </si>
  <si>
    <t>TRANS-RXN1G48-27-IMP/PROTON//IMP/PROTON.23.</t>
  </si>
  <si>
    <t>TRANS-RXN1G48-27-ITP/PROTON//ITP/PROTON.23.</t>
  </si>
  <si>
    <t>TRANS-RXN1G48-27-NICOTINAMIDE_NUCLEOTIDE/PROTON//NICOTINAMIDE_NUCLEOTIDE/PROTON.63.</t>
  </si>
  <si>
    <t>TRANS-RXN1G48-27-OH-MYRISTOYL/PROTON//OH-MYRISTOYL/PROTON.41.</t>
  </si>
  <si>
    <t>TRANS-RXN1G48-27-PSEUDOURIDINE-5-P/PROTON//PSEUDOURIDINE-5-P/PROTON.51.</t>
  </si>
  <si>
    <t>TRANS-RXN1G48-27-TDP/PROTON//TDP/PROTON.23.</t>
  </si>
  <si>
    <t>TRANS-RXN1G48-27-TMP/PROTON//TMP/PROTON.23.</t>
  </si>
  <si>
    <t>TRANS-RXN1G48-27-TTP/PROTON//TTP/PROTON.23.</t>
  </si>
  <si>
    <t>TRANS-RXN1G48-27-UDP-AA-GLUTAMATE/PROTON//UDP-AA-GLUTAMATE/PROTON.49.</t>
  </si>
  <si>
    <t>TRANS-RXN1G48-27-UDP-AAGM-DIAMINOHEPTANEDIOATE/PROTON//UDP-AAGM-DIAMINOHEPTANEDIOATE/PROTON.75.</t>
  </si>
  <si>
    <t>TRANS-RXN1G48-27-UDP-ACETYL-CARBOXYVINYL-GLUCOSAMINE/PROTON//UDP-ACETYL-CARBOXYVINYL-GLUCOSAMINE/PROTON.87.</t>
  </si>
  <si>
    <t>TRANS-RXN1G48-27-UDP-N-ACETYL-D-GLUCOSAMINE/PROTON//UDP-N-ACETYL-D-GLUCOSAMINE/PROTON.69.</t>
  </si>
  <si>
    <t>TRANS-RXN1G48-27-UDP-N-ACETYLMURAMATE/PROTON//UDP-N-ACETYLMURAMATE/PROTON.57.</t>
  </si>
  <si>
    <t>TRANS-RXN1G48-27-UDP-OHMYR-ACETYLGLUCOSAMINE/PROTON//UDP-OHMYR-ACETYLGLUCOSAMINE/PROTON.71.</t>
  </si>
  <si>
    <t>TRANS-RXN1G48-27-UDP-OHMYR-GLUCOSAMINE/PROTON//UDP-OHMYR-GLUCOSAMINE/PROTON.59.</t>
  </si>
  <si>
    <t>TRANS-RXN1G48-27-UDP/PROTON//UDP/PROTON.23.</t>
  </si>
  <si>
    <t>TRANS-RXN1G48-27-UMP/PROTON//UMP/PROTON.23.</t>
  </si>
  <si>
    <t>TRANS-RXN1G48-27-UTP/PROTON//UTP/PROTON.23.</t>
  </si>
  <si>
    <t>TRANS-RXN1G48-27-XANTHOSINE-5-PHOSPHATE/PROTON//XANTHOSINE-5-PHOSPHATE/PROTON.61.</t>
  </si>
  <si>
    <t>TRANS-RXN1G48-28-MAL//MAL.9.</t>
  </si>
  <si>
    <t>TRANS-RXN1G48-3</t>
  </si>
  <si>
    <t>TRANS-RXN1G48-3-D-GLT/NA+//D-GLT/NA+.21.</t>
  </si>
  <si>
    <t>TRANS-RXN1G48-3-GLT/NA+//GLT/NA+.17.</t>
  </si>
  <si>
    <t>TRANS-RXN1G48-4</t>
  </si>
  <si>
    <t>TRANS-RXN1G48-5-AMMONIUM/ACET//AMMONIUM/ACET.29.</t>
  </si>
  <si>
    <t>TRANS-RXN1G48-5-CA+2/ACET//CA+2/ACET.21.</t>
  </si>
  <si>
    <t>TRANS-RXN1G48-5-CO+2/ACET//CO+2/ACET.21.</t>
  </si>
  <si>
    <t>TRANS-RXN1G48-5-CU+2/ACET//CU+2/ACET.21.</t>
  </si>
  <si>
    <t>TRANS-RXN1G48-5-FE+2/ACET//FE+2/ACET.21.</t>
  </si>
  <si>
    <t>TRANS-RXN1G48-5-FE+3/ACET//FE+3/ACET.21.</t>
  </si>
  <si>
    <t>TRANS-RXN1G48-5-K+/ACET//K+/ACET.17.</t>
  </si>
  <si>
    <t>TRANS-RXN1G48-5-MG+2/ACET//MG+2/ACET.21.</t>
  </si>
  <si>
    <t>TRANS-RXN1G48-5-MN+2/ACET//MN+2/ACET.21.</t>
  </si>
  <si>
    <t>TRANS-RXN1G48-5-NA+/ACET//NA+/ACET.19.</t>
  </si>
  <si>
    <t>TRANS-RXN1G48-5-NI+2/ACET//NI+2/ACET.21.</t>
  </si>
  <si>
    <t>TRANS-RXN1G48-5-PROTON/ACET//PROTON/ACET.25.</t>
  </si>
  <si>
    <t>TRANS-RXN1G48-5-TRIMETHYLSULFONIUM/ACET//TRIMETHYLSULFONIUM/ACET.49.</t>
  </si>
  <si>
    <t>TRANS-RXN1G48-5-ZN+2/ACET//ZN+2/ACET.21.</t>
  </si>
  <si>
    <t>TRANS-RXN1G48-6-ARSENATE/PROTON//ARSENATE/PROTON.33.</t>
  </si>
  <si>
    <t>TRANS-RXN1G48-6-CL-/PROTON//CL-/PROTON.23.</t>
  </si>
  <si>
    <t>TRANS-RXN1G48-6-CPD-3/PROTON//CPD-3/PROTON.27.</t>
  </si>
  <si>
    <t>TRANS-RXN1G48-6-HCO3/PROTON//HCO3/PROTON.25.</t>
  </si>
  <si>
    <t>TRANS-RXN1G48-6-HSO3/PROTON//HSO3/PROTON.25.</t>
  </si>
  <si>
    <t>TRANS-RXN1G48-6-NITRATE/PROTON//NITRATE/PROTON.31.</t>
  </si>
  <si>
    <t>TRANS-RXN1G48-6-NITRITE/PROTON//NITRITE/PROTON.31.</t>
  </si>
  <si>
    <t>TRANS-RXN1G48-6-OH/PROTON//OH/PROTON.21.</t>
  </si>
  <si>
    <t>TRANS-RXN1G48-6-P3I/PROTON//P3I/PROTON.23.</t>
  </si>
  <si>
    <t>TRANS-RXN1G48-6-PPI/PROTON//PPI/PROTON.23.</t>
  </si>
  <si>
    <t>TRANS-RXN1G48-6-S2O3/PROTON//S2O3/PROTON.25.</t>
  </si>
  <si>
    <t>TRANS-RXN1G48-6-SE-2/PROTON//SE-2/PROTON.25.</t>
  </si>
  <si>
    <t>TRANS-RXN1G48-6-SELENATE/PROTON//SELENATE/PROTON.33.</t>
  </si>
  <si>
    <t>TRANS-RXN1G48-6-SELENITE/PROTON//SELENITE/PROTON.33.</t>
  </si>
  <si>
    <t>TRANS-RXN1G48-6-SO3/PROTON//SO3/PROTON.23.</t>
  </si>
  <si>
    <t>TRANS-RXN1G48-6-SULFATE/PROTON//SULFATE/PROTON.31.</t>
  </si>
  <si>
    <t>TRANS-RXN1G48-6-SUPER-OXIDE/PROTON//SUPER-OXIDE/PROTON.39.</t>
  </si>
  <si>
    <t>TRANS-RXN1G48-7</t>
  </si>
  <si>
    <t>TRANS-RXN1G48-8</t>
  </si>
  <si>
    <t>TRANS-RXN1G48-9-3-HYDROXY-L-KYNURENINE/PROTON//3-HYDROXY-L-KYNURENINE/PROTON.61.</t>
  </si>
  <si>
    <t>TRANS-RXN1G48-9-3-P-SERINE/PROTON//3-P-SERINE/PROTON.37.</t>
  </si>
  <si>
    <t>TRANS-RXN1G48-9-4-HYDROXY-L-PROLINE/PROTON//4-HYDROXY-L-PROLINE/PROTON.55.</t>
  </si>
  <si>
    <t>TRANS-RXN1G48-9-ACETYL-GLU/PROTON//ACETYL-GLU/PROTON.37.</t>
  </si>
  <si>
    <t>TRANS-RXN1G48-9-ACETYLSERINE/PROTON//ACETYLSERINE/PROTON.41.</t>
  </si>
  <si>
    <t>TRANS-RXN1G48-9-ADENOSYL-HOMO-CYS/PROTON//ADENOSYL-HOMO-CYS/PROTON.51.</t>
  </si>
  <si>
    <t>TRANS-RXN1G48-9-AMINO-OXOBUT/PROTON//AMINO-OXOBUT/PROTON.41.</t>
  </si>
  <si>
    <t>TRANS-RXN1G48-9-ARG/PROTON//ARG/PROTON.23.</t>
  </si>
  <si>
    <t>TRANS-RXN1G48-9-ASN/PROTON//ASN/PROTON.23.</t>
  </si>
  <si>
    <t>TRANS-RXN1G48-9-B-ALANINE/PROTON//B-ALANINE/PROTON.35.</t>
  </si>
  <si>
    <t>TRANS-RXN1G48-9-CARBAMYUL-L-ASPARTATE/PROTON//CARBAMYUL-L-ASPARTATE/PROTON.59.</t>
  </si>
  <si>
    <t>TRANS-RXN1G48-9-CPD-14706/PROTON//CPD-14706/PROTON.35.</t>
  </si>
  <si>
    <t>TRANS-RXN1G48-9-CPD-14736/PROTON//CPD-14736/PROTON.35.</t>
  </si>
  <si>
    <t>TRANS-RXN1G48-9-CPD-17175/PROTON//CPD-17175/PROTON.35.</t>
  </si>
  <si>
    <t>TRANS-RXN1G48-9-CPD-219/PROTON//CPD-219/PROTON.31.</t>
  </si>
  <si>
    <t>TRANS-RXN1G48-9-CPD-302/PROTON//CPD-302/PROTON.31.</t>
  </si>
  <si>
    <t>TRANS-RXN1G48-9-CPD-397/PROTON//CPD-397/PROTON.31.</t>
  </si>
  <si>
    <t>TRANS-RXN1G48-9-CPD-466/PROTON//CPD-466/PROTON.31.</t>
  </si>
  <si>
    <t>TRANS-RXN1G48-9-CPD-468/PROTON//CPD-468/PROTON.31.</t>
  </si>
  <si>
    <t>TRANS-RXN1G48-9-CPD-470/PROTON//CPD-470/PROTON.31.</t>
  </si>
  <si>
    <t>TRANS-RXN1G48-9-CPD-471/PROTON//CPD-471/PROTON.31.</t>
  </si>
  <si>
    <t>TRANS-RXN1G48-9-CPD-564/PROTON//CPD-564/PROTON.31.</t>
  </si>
  <si>
    <t>TRANS-RXN1G48-9-CPD-596/PROTON//CPD-596/PROTON.31.</t>
  </si>
  <si>
    <t>TRANS-RXN1G48-9-CPD-600/PROTON//CPD-600/PROTON.31.</t>
  </si>
  <si>
    <t>TRANS-RXN1G48-9-CPD-667/PROTON//CPD-667/PROTON.31.</t>
  </si>
  <si>
    <t>TRANS-RXN1G48-9-CPD-68/PROTON//CPD-68/PROTON.29.</t>
  </si>
  <si>
    <t>TRANS-RXN1G48-9-CPD-7224/PROTON//CPD-7224/PROTON.33.</t>
  </si>
  <si>
    <t>TRANS-RXN1G48-9-CPD-821/PROTON//CPD-821/PROTON.31.</t>
  </si>
  <si>
    <t>TRANS-RXN1G48-9-CPD-904/PROTON//CPD-904/PROTON.31.</t>
  </si>
  <si>
    <t>TRANS-RXN1G48-9-CPD-9699/PROTON//CPD-9699/PROTON.33.</t>
  </si>
  <si>
    <t>TRANS-RXN1G48-9-CPD0-2015/PROTON//CPD0-2015/PROTON.35.</t>
  </si>
  <si>
    <t>TRANS-RXN1G48-9-CREATINE/PROTON//CREATINE/PROTON.33.</t>
  </si>
  <si>
    <t>TRANS-RXN1G48-9-CYS/PROTON//CYS/PROTON.23.</t>
  </si>
  <si>
    <t>TRANS-RXN1G48-9-D-ALANINE/PROTON//D-ALANINE/PROTON.35.</t>
  </si>
  <si>
    <t>TRANS-RXN1G48-9-D-CYSTEINE/PROTON//D-CYSTEINE/PROTON.37.</t>
  </si>
  <si>
    <t>TRANS-RXN1G48-9-D-GLT/PROTON//D-GLT/PROTON.27.</t>
  </si>
  <si>
    <t>TRANS-RXN1G48-9-DIMETHYL-GLYCINE/PROTON//DIMETHYL-GLYCINE/PROTON.49.</t>
  </si>
  <si>
    <t>TRANS-RXN1G48-9-FORMYL-ISOGLUTAMINE/PROTON//FORMYL-ISOGLUTAMINE/PROTON.55.</t>
  </si>
  <si>
    <t>TRANS-RXN1G48-9-GLN/PROTON//GLN/PROTON.23.</t>
  </si>
  <si>
    <t>TRANS-RXN1G48-9-GLT/PROTON//GLT/PROTON.23.</t>
  </si>
  <si>
    <t>TRANS-RXN1G48-9-GLY/PROTON//GLY/PROTON.23.</t>
  </si>
  <si>
    <t>TRANS-RXN1G48-9-HIS/PROTON//HIS/PROTON.23.</t>
  </si>
  <si>
    <t>TRANS-RXN1G48-9-HOMO-CYS/PROTON//HOMO-CYS/PROTON.33.</t>
  </si>
  <si>
    <t>TRANS-RXN1G48-9-HOMO-SER/PROTON//HOMO-SER/PROTON.33.</t>
  </si>
  <si>
    <t>TRANS-RXN1G48-9-ILE/PROTON//ILE/PROTON.23.</t>
  </si>
  <si>
    <t>TRANS-RXN1G48-9-ISOGLUTAMINE/PROTON//ISOGLUTAMINE/PROTON.41.</t>
  </si>
  <si>
    <t>TRANS-RXN1G48-9-L-2-AMINOPENTANOIC-ACID/PROTON//L-2-AMINOPENTANOIC-ACID/PROTON.63.</t>
  </si>
  <si>
    <t>TRANS-RXN1G48-9-L-ALPHA-ALANINE/PROTON//L-ALPHA-ALANINE/PROTON.47.</t>
  </si>
  <si>
    <t>TRANS-RXN1G48-9-L-ALPHA-AMINO-EPSILON-KETO-PIMELATE/PROTON//L-ALPHA-AMINO-EPSILON-KETO-PIMELATE/PROTON.87.</t>
  </si>
  <si>
    <t>TRANS-RXN1G48-9-L-ASPARTATE-SEMIALDEHYDE/PROTON//L-ASPARTATE-SEMIALDEHYDE/PROTON.65.</t>
  </si>
  <si>
    <t>TRANS-RXN1G48-9-L-ASPARTATE/PROTON//L-ASPARTATE/PROTON.39.</t>
  </si>
  <si>
    <t>TRANS-RXN1G48-9-L-BETA-ASPARTYL-P/PROTON//L-BETA-ASPARTYL-P/PROTON.51.</t>
  </si>
  <si>
    <t>TRANS-RXN1G48-9-L-CANALINE/PROTON//L-CANALINE/PROTON.37.</t>
  </si>
  <si>
    <t>TRANS-RXN1G48-9-L-CITRULLINE/PROTON//L-CITRULLINE/PROTON.41.</t>
  </si>
  <si>
    <t>TRANS-RXN1G48-9-L-CYSTATHIONINE/PROTON//L-CYSTATHIONINE/PROTON.47.</t>
  </si>
  <si>
    <t>TRANS-RXN1G48-9-L-DIHYDROXY-PHENYLALANINE/PROTON//L-DIHYDROXY-PHENYLALANINE/PROTON.67.</t>
  </si>
  <si>
    <t>TRANS-RXN1G48-9-L-GLUTAMATE_GAMMA-SEMIALDEHYDE/PROTON//L-GLUTAMATE_GAMMA-SEMIALDEHYDE/PROTON.77.</t>
  </si>
  <si>
    <t>TRANS-RXN1G48-9-L-ORNITHINE/PROTON//L-ORNITHINE/PROTON.39.</t>
  </si>
  <si>
    <t>TRANS-RXN1G48-9-L-SELENOCYSTEINE/PROTON//L-SELENOCYSTEINE/PROTON.49.</t>
  </si>
  <si>
    <t>TRANS-RXN1G48-9-L-THREONINE-O-3-PHOSPHATE/PROTON//L-THREONINE-O-3-PHOSPHATE/PROTON.67.</t>
  </si>
  <si>
    <t>TRANS-RXN1G48-9-LEU/PROTON//LEU/PROTON.23.</t>
  </si>
  <si>
    <t>TRANS-RXN1G48-9-LL-DIAMINOPIMELATE/PROTON//LL-DIAMINOPIMELATE/PROTON.53.</t>
  </si>
  <si>
    <t>TRANS-RXN1G48-9-LYS/PROTON//LYS/PROTON.23.</t>
  </si>
  <si>
    <t>TRANS-RXN1G48-9-MESO-DIAMINOPIMELATE/PROTON//MESO-DIAMINOPIMELATE/PROTON.57.</t>
  </si>
  <si>
    <t>TRANS-RXN1G48-9-MET/PROTON//MET/PROTON.23.</t>
  </si>
  <si>
    <t>TRANS-RXN1G48-9-N-ALPHA-ACETYLORNITHINE/PROTON//N-ALPHA-ACETYLORNITHINE/PROTON.63.</t>
  </si>
  <si>
    <t>TRANS-RXN1G48-9-N-CARBAMOYLGLYCINE/PROTON//N-CARBAMOYLGLYCINE/PROTON.53.</t>
  </si>
  <si>
    <t>TRANS-RXN1G48-9-N-FORMIMINO-L-GLUTAMATE/PROTON//N-FORMIMINO-L-GLUTAMATE/PROTON.63.</t>
  </si>
  <si>
    <t>TRANS-RXN1G48-9-O-PHOSPHO-L-HOMOSERINE/PROTON//O-PHOSPHO-L-HOMOSERINE/PROTON.61.</t>
  </si>
  <si>
    <t>TRANS-RXN1G48-9-O-SUCCINYL-L-HOMOSERINE/PROTON//O-SUCCINYL-L-HOMOSERINE/PROTON.63.</t>
  </si>
  <si>
    <t>TRANS-RXN1G48-9-PHE/PROTON//PHE/PROTON.23.</t>
  </si>
  <si>
    <t>TRANS-RXN1G48-9-PRO/PROTON//PRO/PROTON.23.</t>
  </si>
  <si>
    <t>TRANS-RXN1G48-9-S-ADENOSYLMETHIONINE/PROTON//S-ADENOSYLMETHIONINE/PROTON.57.</t>
  </si>
  <si>
    <t>TRANS-RXN1G48-9-SACCHAROPINE/PROTON//SACCHAROPINE/PROTON.41.</t>
  </si>
  <si>
    <t>TRANS-RXN1G48-9-SARCOSINE/PROTON//SARCOSINE/PROTON.35.</t>
  </si>
  <si>
    <t>TRANS-RXN1G48-9-SER/PROTON//SER/PROTON.23.</t>
  </si>
  <si>
    <t>TRANS-RXN1G48-9-SERYL-AMP/PROTON//SERYL-AMP/PROTON.35.</t>
  </si>
  <si>
    <t>TRANS-RXN1G48-9-THR/PROTON//THR/PROTON.23.</t>
  </si>
  <si>
    <t>TRANS-RXN1G48-9-TRP/PROTON//TRP/PROTON.23.</t>
  </si>
  <si>
    <t>TRANS-RXN1G48-9-TYR/PROTON//TYR/PROTON.23.</t>
  </si>
  <si>
    <t>TRANS-RXN1G48-9-VAL/PROTON//VAL/PROTON.23.</t>
  </si>
  <si>
    <t>TRANS-RXN1RFH-44-KDO2-LIPID-IVA//KDO2-LIPID-IVA.31.</t>
  </si>
  <si>
    <t>TRANS-RXN1RHL-21</t>
  </si>
  <si>
    <t>TRANSALDOL-RXN</t>
  </si>
  <si>
    <t>TRIOSEPISOMERIZATION-RXN</t>
  </si>
  <si>
    <t>TRYPSYN-RXN</t>
  </si>
  <si>
    <t>TRYPTOPHAN-AMINOTRANSFERASE-RXN</t>
  </si>
  <si>
    <t>TSA-REDUCT-RXN-GLYCERATE/NAD//TARTRONATE-S-ALD/NADH/PROTON.44.</t>
  </si>
  <si>
    <t>TSA-REDUCT-RXN-GLYCERATE/NADP//TARTRONATE-S-ALD/NADPH/PROTON.46.</t>
  </si>
  <si>
    <t>TUNGStex</t>
  </si>
  <si>
    <t>TYROSINE-AMINOTRANSFERASE-RXN</t>
  </si>
  <si>
    <t>UDP-NACMUR-ALA-LIG-RXN</t>
  </si>
  <si>
    <t>UDP-NACMURALA-GLU-LIG-RXN</t>
  </si>
  <si>
    <t>UDP-NACMURALGLDAPAALIG-RXN</t>
  </si>
  <si>
    <t>UDP-NACMURALGLDAPLIG-RXN</t>
  </si>
  <si>
    <t>UDPACYLGLCNACDEACETYL-RXN</t>
  </si>
  <si>
    <t>UDPHYDROXYMYRGLUCOSAMNACETYLTRANS-RXN</t>
  </si>
  <si>
    <t>UDPNACETYLGLUCOSAMACYLTRANS-RXN</t>
  </si>
  <si>
    <t>UDPNACETYLGLUCOSAMENOLPYRTRANS-RXN</t>
  </si>
  <si>
    <t>UDPNACETYLMURAMATEDEHYDROG-RXN</t>
  </si>
  <si>
    <t>UDPREDUCT-RXN</t>
  </si>
  <si>
    <t>UGD-RXN</t>
  </si>
  <si>
    <t>UNDECAPRENYL-DIPHOSPHATASE-RXN</t>
  </si>
  <si>
    <t>URA-PHOSPH-RXN</t>
  </si>
  <si>
    <t>URACIL-PRIBOSYLTRANS-RXN</t>
  </si>
  <si>
    <t>UREA-CARBOXYLASE-RXN</t>
  </si>
  <si>
    <t>UREASE-RXN</t>
  </si>
  <si>
    <t>UREIDOGLYCOLATE-HYDROLASE-RXN</t>
  </si>
  <si>
    <t>UROCANATE-HYDRATASE-RXN</t>
  </si>
  <si>
    <t>UROGENDECARBOX-RXN</t>
  </si>
  <si>
    <t>UROGENIIISYN-RXN</t>
  </si>
  <si>
    <t>UROPORIIIMETHYLTRANSA-RXN</t>
  </si>
  <si>
    <t>URUR-RXN</t>
  </si>
  <si>
    <t>XANTHOSINEPHOSPHORY-RXN</t>
  </si>
  <si>
    <t>XMPXAN-RXN</t>
  </si>
  <si>
    <t>XYLISOM-RXN</t>
  </si>
  <si>
    <t>XYLISOM-RXN-BETA-D-XYLOSE//D-XYLULOSE.26.</t>
  </si>
  <si>
    <t>XYLISOM-RXN-XYLOSE//D-XYLULOSE.19.</t>
  </si>
  <si>
    <t>XYLOSEtex</t>
  </si>
  <si>
    <t>XYLULOKIN-RXN</t>
  </si>
  <si>
    <t>Zn2tex</t>
  </si>
  <si>
    <t>PHB-SYNTHESIS</t>
  </si>
  <si>
    <t>PHB-DEGRADATION</t>
  </si>
  <si>
    <t>RPOM_provisional_biomass</t>
  </si>
  <si>
    <t>Rpom_hwa_biomass</t>
  </si>
  <si>
    <t>DNA-RXN</t>
  </si>
  <si>
    <t>RNA-RXN</t>
  </si>
  <si>
    <t>PROTEIN-RXN</t>
  </si>
  <si>
    <t>LIPID-RXN</t>
  </si>
  <si>
    <t>MUREIN-RXN</t>
  </si>
  <si>
    <t>COFACTOR-RXN</t>
  </si>
  <si>
    <t>IONS-RXN</t>
  </si>
  <si>
    <t>PHB-STORAGE-RXN</t>
  </si>
  <si>
    <t>EX_BIOTIN[e]</t>
  </si>
  <si>
    <t>EX_NITRATE[e]</t>
  </si>
  <si>
    <t>EX_HCO3[e]</t>
  </si>
  <si>
    <t>EX_CPD-335[e]</t>
  </si>
  <si>
    <t>CPD-335[e]-transport</t>
  </si>
  <si>
    <t>EX_CPD-12693[e]</t>
  </si>
  <si>
    <t>CPD-12693[e]-transport</t>
  </si>
  <si>
    <t>EX_CADAVERINE[e]</t>
  </si>
  <si>
    <t>CADAVERINE[e]-transport</t>
  </si>
  <si>
    <t>EX_CARNITINE[e]</t>
  </si>
  <si>
    <t>CARNITINE[e]-transport</t>
  </si>
  <si>
    <t>EX_CHOLINE[e]</t>
  </si>
  <si>
    <t>CHOLINE[e]-transport</t>
  </si>
  <si>
    <t>EX_CIT[e]</t>
  </si>
  <si>
    <t>CIT[e]-transport</t>
  </si>
  <si>
    <t>EX_L-CYSTEATE[e]</t>
  </si>
  <si>
    <t>L-CYSTEATE[e]-transport</t>
  </si>
  <si>
    <t>EX_FUM[e]</t>
  </si>
  <si>
    <t>FUM[e]-transport</t>
  </si>
  <si>
    <t>EX_MAL[e]</t>
  </si>
  <si>
    <t>MAL[e]-transport</t>
  </si>
  <si>
    <t>EX_PUTRESCINE[e]</t>
  </si>
  <si>
    <t>PUTRESCINE[e]-transport</t>
  </si>
  <si>
    <t>EX_TAURINE[e]</t>
  </si>
  <si>
    <t>TAURINE[e]-transport</t>
  </si>
  <si>
    <t>EX_THYMIDINE[e]</t>
  </si>
  <si>
    <t>THYMIDINE[e]-transport</t>
  </si>
  <si>
    <t>RXN-11728</t>
  </si>
  <si>
    <t>RXN-11729</t>
  </si>
  <si>
    <t>RXN-11727</t>
  </si>
  <si>
    <t>RXN-11738</t>
  </si>
  <si>
    <t>3-Hydroxybutyrate-transport</t>
  </si>
  <si>
    <t>Citrate-transport</t>
  </si>
  <si>
    <t>TRIMETHYLAMINE-OXIDE-ALDOLASE-RXN</t>
  </si>
  <si>
    <t>RXN-11951</t>
  </si>
  <si>
    <t>RXN-11952</t>
  </si>
  <si>
    <t>RXN-18796</t>
  </si>
  <si>
    <t>RXN-18797</t>
  </si>
  <si>
    <t>RXN-18798</t>
  </si>
  <si>
    <t>CYTOCHROME-C-PEROXIDASE-RXN</t>
  </si>
  <si>
    <t>RXN0-1134</t>
  </si>
  <si>
    <t>RXN0-1133</t>
  </si>
  <si>
    <t>RXN0-1132</t>
  </si>
  <si>
    <t>CYTOCHROME-C-OXIDASE-RXN</t>
  </si>
  <si>
    <t>1.10.2.2-RXN</t>
  </si>
  <si>
    <t>log2fold</t>
  </si>
  <si>
    <t>Pathways</t>
  </si>
  <si>
    <t>[]</t>
  </si>
  <si>
    <t>['PWY-5651']</t>
  </si>
  <si>
    <t>['PWY-3621']</t>
  </si>
  <si>
    <t>['PWY-1881']</t>
  </si>
  <si>
    <t>['PWY-7376', 'PWY-7377']</t>
  </si>
  <si>
    <t>['1CMET2-PWY']</t>
  </si>
  <si>
    <t>['PWY-6683']</t>
  </si>
  <si>
    <t>['PANTO-PWY']</t>
  </si>
  <si>
    <t>['LEUSYN-PWY']</t>
  </si>
  <si>
    <t>['PWY-6708']</t>
  </si>
  <si>
    <t>['PWY-7376']</t>
  </si>
  <si>
    <t>['PWY-4381']</t>
  </si>
  <si>
    <t>['PWY-6163']</t>
  </si>
  <si>
    <t>['PWY-6164']</t>
  </si>
  <si>
    <t>['PROTOCATECHUATE-ORTHO-CLEAVAGE-PWY']</t>
  </si>
  <si>
    <t>['TYRFUMCAT-PWY']</t>
  </si>
  <si>
    <t>['PWY-6638']</t>
  </si>
  <si>
    <t>['PWY-7242', 'ENTNER-DOUDOROFF-PWY']</t>
  </si>
  <si>
    <t>['PWY-5189']</t>
  </si>
  <si>
    <t>['PWY-6387']</t>
  </si>
  <si>
    <t>['PWY-8171']</t>
  </si>
  <si>
    <t>['PWY0-1264', 'PWY-4381']</t>
  </si>
  <si>
    <t>['GLUTORN-PWY', 'ARGSYNBSUB-PWY']</t>
  </si>
  <si>
    <t>['GLUTORN-PWY']</t>
  </si>
  <si>
    <t>['TCA']</t>
  </si>
  <si>
    <t>['PWY-6610']</t>
  </si>
  <si>
    <t>['PWY-6619']</t>
  </si>
  <si>
    <t>['METHIONINE-DEG1-PWY', 'PWY-5041']</t>
  </si>
  <si>
    <t>['PWY-7219']</t>
  </si>
  <si>
    <t>['PWY0-823', 'PWY-40']</t>
  </si>
  <si>
    <t>['PWY-6123']</t>
  </si>
  <si>
    <t>['PWY-6121']</t>
  </si>
  <si>
    <t>['PWY1-2']</t>
  </si>
  <si>
    <t>['PWY-8072']</t>
  </si>
  <si>
    <t>['PWY-6317']</t>
  </si>
  <si>
    <t>['PWY-6608', 'PWY-5695', 'SALVADEHYPOX-PWY']</t>
  </si>
  <si>
    <t>['PWY-6617']</t>
  </si>
  <si>
    <t>['ARG-GLU-PWY', 'PWY-4984', 'ARGASEDEG-PWY']</t>
  </si>
  <si>
    <t>['GLUTDEG-PWY', 'PWY-8294', 'PWY-8291']</t>
  </si>
  <si>
    <t>['HOMOSERSYN-PWY', 'DAPLYSINESYN-PWY']</t>
  </si>
  <si>
    <t>['PWY-5686']</t>
  </si>
  <si>
    <t>['HISTSYN-PWY']</t>
  </si>
  <si>
    <t>['PWY-7980']</t>
  </si>
  <si>
    <t>['CHOLINE-BETAINE-ANA-PWY', 'BETSYN-PWY']</t>
  </si>
  <si>
    <t>['PWY0-1264']</t>
  </si>
  <si>
    <t>['PWY-3602']</t>
  </si>
  <si>
    <t>['P542-PWY']</t>
  </si>
  <si>
    <t>['PWY-1269']</t>
  </si>
  <si>
    <t>['PWY-7242']</t>
  </si>
  <si>
    <t>['PWY-7180']</t>
  </si>
  <si>
    <t>['COA-PWY']</t>
  </si>
  <si>
    <t>['DAPLYSINESYN-PWY']</t>
  </si>
  <si>
    <t>['RIBOSYN2-PWY']</t>
  </si>
  <si>
    <t>['PWY-7199']</t>
  </si>
  <si>
    <t>['GLUCONEO-PWY']</t>
  </si>
  <si>
    <t>['PWY-5028']</t>
  </si>
  <si>
    <t>['PWY-6535', 'PWY-6536']</t>
  </si>
  <si>
    <t>['PWY-6613', 'PWY-6121']</t>
  </si>
  <si>
    <t>['GLYCLEAV-PWY']</t>
  </si>
  <si>
    <t>['PPGPPMET-PWY']</t>
  </si>
  <si>
    <t>['XYLCAT-PWY']</t>
  </si>
  <si>
    <t>['ANAGLYCOLYSIS-PWY']</t>
  </si>
  <si>
    <t>['TRNA-CHARGING-PWY', 'PWY-5188']</t>
  </si>
  <si>
    <t>['PWY-8294', 'AMMASSIM-PWY', 'PWY-8291']</t>
  </si>
  <si>
    <t>['PWY-4081']</t>
  </si>
  <si>
    <t>['GLUTATHIONESYN-PWY']</t>
  </si>
  <si>
    <t>['PROSYN-PWY']</t>
  </si>
  <si>
    <t>['PWY-4261']</t>
  </si>
  <si>
    <t>['GLYOXDEG-PWY']</t>
  </si>
  <si>
    <t>['PWY-5188']</t>
  </si>
  <si>
    <t>['PWY-6608']</t>
  </si>
  <si>
    <t>['PWY-7221']</t>
  </si>
  <si>
    <t>['PWY-6147']</t>
  </si>
  <si>
    <t>['PWY2DNV-11']</t>
  </si>
  <si>
    <t>['PWY-5344']</t>
  </si>
  <si>
    <t>['HOMOSER-THRESYN-PWY']</t>
  </si>
  <si>
    <t>['PWY-5074']</t>
  </si>
  <si>
    <t>['TRPSYN-PWY']</t>
  </si>
  <si>
    <t>['PWY-7221', 'PWY-5695']</t>
  </si>
  <si>
    <t>['TCA', 'PWY-7268']</t>
  </si>
  <si>
    <t>['PYRIDNUCSYN-PWY', 'PWY-8277']</t>
  </si>
  <si>
    <t>['UDPNAGSYN-PWY']</t>
  </si>
  <si>
    <t>['IDNCAT-PWY']</t>
  </si>
  <si>
    <t>['PWY-5741']</t>
  </si>
  <si>
    <t>['TCA', 'GLUCONEO-PWY']</t>
  </si>
  <si>
    <t>['PWY-701']</t>
  </si>
  <si>
    <t>['LEU-DEG2-PWY']</t>
  </si>
  <si>
    <t>['PROPIONMET-PWY']</t>
  </si>
  <si>
    <t>['PWY-2301']</t>
  </si>
  <si>
    <t>['PEPTIDOGLYCANSYN-PWY']</t>
  </si>
  <si>
    <t>['PWY0-1261', 'GLUAMCAT-PWY']</t>
  </si>
  <si>
    <t>['PWY3O-4107']</t>
  </si>
  <si>
    <t>['PWY-7356', 'PWY-6910']</t>
  </si>
  <si>
    <t>['ARG-GLU-PWY', 'ORN-AMINOPENTANOATE-CAT-PWY']</t>
  </si>
  <si>
    <t>['PYRIDOXSYN-PWY']</t>
  </si>
  <si>
    <t>['ENTNER-DOUDOROFF-PWY']</t>
  </si>
  <si>
    <t>['PWY-5669']</t>
  </si>
  <si>
    <t>['PHESYN']</t>
  </si>
  <si>
    <t>['TYRSYN']</t>
  </si>
  <si>
    <t>['PWY0-662']</t>
  </si>
  <si>
    <t>['PWY-7962']</t>
  </si>
  <si>
    <t>['PWY0-321']</t>
  </si>
  <si>
    <t>['PWY-7205']</t>
  </si>
  <si>
    <t>['PWY-7176']</t>
  </si>
  <si>
    <t>['PWY-6703']</t>
  </si>
  <si>
    <t>['PWY1-3', 'PWY-5741']</t>
  </si>
  <si>
    <t>['PWY-6048']</t>
  </si>
  <si>
    <t>['PYRUVDEHYD-PWY']</t>
  </si>
  <si>
    <t>['PWY0-1261']</t>
  </si>
  <si>
    <t>['PWY-7279', 'PWY-3781']</t>
  </si>
  <si>
    <t>['PROUT-PWY', 'ARGASEDEG-PWY']</t>
  </si>
  <si>
    <t>['THREONINE-DEG2-PWY']</t>
  </si>
  <si>
    <t>['PWY0-1586']</t>
  </si>
  <si>
    <t>['PWY-7855']</t>
  </si>
  <si>
    <t>['PWY-1281']</t>
  </si>
  <si>
    <t>['PWY-5523']</t>
  </si>
  <si>
    <t>['PWY-6545']</t>
  </si>
  <si>
    <t>['PWY-5785']</t>
  </si>
  <si>
    <t>['PWY-8180']</t>
  </si>
  <si>
    <t>['PWY-6052']</t>
  </si>
  <si>
    <t>['HEME-BIOSYNTHESIS-II']</t>
  </si>
  <si>
    <t>['PWY-6700']</t>
  </si>
  <si>
    <t>['SERSYN-PWY']</t>
  </si>
  <si>
    <t>['PWY-6019']</t>
  </si>
  <si>
    <t>['PWY-2361']</t>
  </si>
  <si>
    <t>['PWY-1801']</t>
  </si>
  <si>
    <t>['PWY-3661']</t>
  </si>
  <si>
    <t>['CYSTSYN-PWY']</t>
  </si>
  <si>
    <t>['THIOREDOX-PWY']</t>
  </si>
  <si>
    <t>['GLYSYN-THR-PWY']</t>
  </si>
  <si>
    <t>['PWY-7181']</t>
  </si>
  <si>
    <t>['PWY-7183']</t>
  </si>
  <si>
    <t>['PWY-5704']</t>
  </si>
  <si>
    <t>['PWY-5698']</t>
  </si>
  <si>
    <t>['PWY-6968']</t>
  </si>
  <si>
    <t>['PWY-5296']</t>
  </si>
  <si>
    <t>['PWY0-1319']</t>
  </si>
  <si>
    <t>['PWY-3982']</t>
  </si>
  <si>
    <t>['PWY0-1261', 'UDPNAGSYN-PWY']</t>
  </si>
  <si>
    <t>['PWY-7560', 'NONMEVIPP-PWY']</t>
  </si>
  <si>
    <t>['ANAGLYCOLYSIS-PWY', 'PWY-8004', 'GLUCONEO-PWY']</t>
  </si>
  <si>
    <t>['PWY-5971']</t>
  </si>
  <si>
    <t>['ANAGLYCOLYSIS-PWY', 'GLUCONEO-PWY']</t>
  </si>
  <si>
    <t>['PWY-8279', 'PWY-7388', 'PWY-5971']</t>
  </si>
  <si>
    <t>['PWY-8279', 'PWY-5971']</t>
  </si>
  <si>
    <t>['PWY-6756']</t>
  </si>
  <si>
    <t>['OXIDATIVEPENT-PWY', 'PWY-8004']</t>
  </si>
  <si>
    <t>['PWY0-1477', 'PWY-7180']</t>
  </si>
  <si>
    <t>['PWY-8328', 'PWY0-1313', 'PWY-8303']</t>
  </si>
  <si>
    <t>['PWY0-1312', 'PWY0-1477', 'PWY-5485', 'PWY-8303']</t>
  </si>
  <si>
    <t>['VALSYN-PWY']</t>
  </si>
  <si>
    <t>['ILEUSYN-PWY']</t>
  </si>
  <si>
    <t>['PWY-5101', 'ILEUSYN-PWY']</t>
  </si>
  <si>
    <t>['PWY0-1337', 'PWY1-3', 'PWY-5741']</t>
  </si>
  <si>
    <t>['PWY-6543']</t>
  </si>
  <si>
    <t>['PWY-7179']</t>
  </si>
  <si>
    <t>['PWY0-1296', 'PWY-6609', 'SALVADEHYPOX-PWY']</t>
  </si>
  <si>
    <t>['P121-PWY', 'PWY-6609', 'PWY0-1296']</t>
  </si>
  <si>
    <t>['PWY-7805', 'PWY-7807', 'P121-PWY', 'PWY-6610']</t>
  </si>
  <si>
    <t>['PWY-5340']</t>
  </si>
  <si>
    <t>['PWY-7227']</t>
  </si>
  <si>
    <t>['PWY0-1477']</t>
  </si>
  <si>
    <t>['PWY-5698', 'PWY-5697']</t>
  </si>
  <si>
    <t>['SALVADEHYPOX-PWY']</t>
  </si>
  <si>
    <t>['ARGSYN-PWY', 'PWY-4984', 'ARGSYNBSUB-PWY']</t>
  </si>
  <si>
    <t>['ASPARTATESYN-PWY', 'ASPARTATE-DEG1-PWY', 'GLUTDEG-PWY']</t>
  </si>
  <si>
    <t>['LEU-DEG2-PWY', 'LEUSYN-PWY']</t>
  </si>
  <si>
    <t>['ARGSYN-PWY', 'PWY-5686', 'ARGSYNBSUB-PWY']</t>
  </si>
  <si>
    <t>['DETOX1-PWY', 'DETOX1-PWY-1']</t>
  </si>
  <si>
    <t>['PWY-5667', 'PWY0-1319']</t>
  </si>
  <si>
    <t>['TYRSYN', 'PHESYN']</t>
  </si>
  <si>
    <t>['PWY-5087']</t>
  </si>
  <si>
    <t>['COBALSYN-PWY', 'PWY-5509']</t>
  </si>
  <si>
    <t>['PWY-7971', 'COBALSYN-PWY']</t>
  </si>
  <si>
    <t>['PWY-7971', 'COBALSYN-PWY', 'PWY-7962']</t>
  </si>
  <si>
    <t>['PWY-7185', 'PWY-7176']</t>
  </si>
  <si>
    <t>['PWY-7199', 'PWY-7181']</t>
  </si>
  <si>
    <t>['PWY-6545', 'PWY-7197']</t>
  </si>
  <si>
    <t>['PWY-7206']</t>
  </si>
  <si>
    <t>['PWY-7226']</t>
  </si>
  <si>
    <t>['PWY-6046']</t>
  </si>
  <si>
    <t>['PWY-7206', 'PWY-6545']</t>
  </si>
  <si>
    <t>['PWY-7560', 'NONMEVIPP-PWY', 'PWY-6891', 'PWY-6892', 'PYRIDOXSYN-PWY']</t>
  </si>
  <si>
    <t>['PWY-2161', 'PWY-1722', 'PWY-8303']</t>
  </si>
  <si>
    <t>['1CMET2-PWY', 'PWY-8303']</t>
  </si>
  <si>
    <t>['PWY-7221', 'PPGPPMET-PWY']</t>
  </si>
  <si>
    <t>['OXIDATIVEPENT-PWY', 'PWY-8004', 'PWY-7268']</t>
  </si>
  <si>
    <t>['GLUAMCAT-PWY']</t>
  </si>
  <si>
    <t>['ARGSYNBSUB-PWY']</t>
  </si>
  <si>
    <t>['GLUTAMINEFUM-PWY']</t>
  </si>
  <si>
    <t>['AMMASSIM-PWY', 'PWY-5921', 'PWY490-4', 'GLUTAMINDEG-PWY', 'GLUTSYN-PWY']</t>
  </si>
  <si>
    <t>['PWY-4081', 'DETOX1-PWY-1']</t>
  </si>
  <si>
    <t>['1CMET2-PWY', 'GLYSYN-PWY', 'PWY-2161', 'PWY-3661']</t>
  </si>
  <si>
    <t>['PWY-6703', 'PWY-6147']</t>
  </si>
  <si>
    <t>['PWY-6599', 'PWY-6620']</t>
  </si>
  <si>
    <t>['PWY-5041']</t>
  </si>
  <si>
    <t>['PWY-7798']</t>
  </si>
  <si>
    <t>['PWY-5074', 'LEU-DEG2-PWY']</t>
  </si>
  <si>
    <t>['PWY-6610', 'PWY-6609']</t>
  </si>
  <si>
    <t>['PWY-7805', 'PWY-7807']</t>
  </si>
  <si>
    <t>['PYRIDNUCSYN-PWY']</t>
  </si>
  <si>
    <t>['NAGLIPASYN-PWY']</t>
  </si>
  <si>
    <t>['1CMET2-PWY', 'PWY-6613', 'PWY-1722', 'PWY-8303']</t>
  </si>
  <si>
    <t>['1CMET2-PWY', 'PWY-1722', 'PWY-8303']</t>
  </si>
  <si>
    <t>['PWY-8148', 'PWY-7268']</t>
  </si>
  <si>
    <t>['PWY3O-4107', 'PYRIDNUCSYN-PWY', 'PWY-8277']</t>
  </si>
  <si>
    <t>['PWY-5189', 'PWY-5188']</t>
  </si>
  <si>
    <t>['ANAGLYCOLYSIS-PWY', 'PWY-8004']</t>
  </si>
  <si>
    <t>['ANAGLYCOLYSIS-PWY', 'UDPNAGSYN-PWY', 'GLUCONEO-PWY']</t>
  </si>
  <si>
    <t>['PWY0-1312', 'PWY0-1477', 'PWY-5485', 'PWY-1281']</t>
  </si>
  <si>
    <t>['PWY-5668', 'PWY4FS-7', 'PWY0-1545', 'PWY4FS-8']</t>
  </si>
  <si>
    <t>['PWY0-1296']</t>
  </si>
  <si>
    <t>['HEMESYN2-PWY', 'HEME-BIOSYNTHESIS-II']</t>
  </si>
  <si>
    <t>['PWY-5437']</t>
  </si>
  <si>
    <t>['PWY-5485']</t>
  </si>
  <si>
    <t>['PWY-5101']</t>
  </si>
  <si>
    <t>['P221-PWY']</t>
  </si>
  <si>
    <t>['PWY-7308']</t>
  </si>
  <si>
    <t>['PWY-5523', 'RIBOSYN2-PWY']</t>
  </si>
  <si>
    <t>['PWY-6282']</t>
  </si>
  <si>
    <t>['PWY-6430']</t>
  </si>
  <si>
    <t>['PWY-6892']</t>
  </si>
  <si>
    <t>['PWY-6502']</t>
  </si>
  <si>
    <t>['PWY0-1337']</t>
  </si>
  <si>
    <t>['PWY-6545', 'PWY-7185']</t>
  </si>
  <si>
    <t>['PWY-7185']</t>
  </si>
  <si>
    <t>['DETOX1-PWY-1']</t>
  </si>
  <si>
    <t>['PWY0-1021']</t>
  </si>
  <si>
    <t>['PWY-6907', 'PWY-6893']</t>
  </si>
  <si>
    <t>['PWY-6894']</t>
  </si>
  <si>
    <t>['PWY-6899']</t>
  </si>
  <si>
    <t>['PWY-6932']</t>
  </si>
  <si>
    <t>['PWY-6938-1']</t>
  </si>
  <si>
    <t>['PWY-8136']</t>
  </si>
  <si>
    <t>['PWY-4984']</t>
  </si>
  <si>
    <t>['CITRULLINE-DEG-PWY']</t>
  </si>
  <si>
    <t>['PWY-8130']</t>
  </si>
  <si>
    <t>['PWY-5437', 'ILEUSYN-PWY', 'PWY-701']</t>
  </si>
  <si>
    <t>['PWY-5437', 'ILEUSYN-PWY']</t>
  </si>
  <si>
    <t>['LCYSDEG-PWY', 'SERDEG-PWY', 'PWY-3661']</t>
  </si>
  <si>
    <t>['SERDEG-PWY', 'PWY-3661']</t>
  </si>
  <si>
    <t>['LCYSDEG-PWY']</t>
  </si>
  <si>
    <t>['HOMOCYSDEGR-PWY']</t>
  </si>
  <si>
    <t>['PWY-8280']</t>
  </si>
  <si>
    <t>['PWY-7639']</t>
  </si>
  <si>
    <t>['PWY-7805']</t>
  </si>
  <si>
    <t>['PWY-7807']</t>
  </si>
  <si>
    <t>['PWY-1361', 'PWY0-321']</t>
  </si>
  <si>
    <t>['PWY-2361', 'PWY-1361', 'PWY0-321']</t>
  </si>
  <si>
    <t>['PWY-5025']</t>
  </si>
  <si>
    <t>['PWY-7197']</t>
  </si>
  <si>
    <t>['PWY-7377']</t>
  </si>
  <si>
    <t>['PWY-5839']</t>
  </si>
  <si>
    <t>['PWY-8279', 'PWY-7388']</t>
  </si>
  <si>
    <t>['PWY-8279']</t>
  </si>
  <si>
    <t>['PWY-8279', 'PWY-5971', 'PWY-7664']</t>
  </si>
  <si>
    <t>['PWY0-862', 'PWY-8279', 'PWY-5971']</t>
  </si>
  <si>
    <t>['PWY-8277']</t>
  </si>
  <si>
    <t>['OXIDATIVEPENT-PWY']</t>
  </si>
  <si>
    <t>['PWY0-862']</t>
  </si>
  <si>
    <t>['PWY-5964']</t>
  </si>
  <si>
    <t>['PWY-6599']</t>
  </si>
  <si>
    <t>['PWY0-1296', 'PWY-6608', 'PWY-6620']</t>
  </si>
  <si>
    <t>['PWY0-1533', 'PWY-7805', 'PWY-7807']</t>
  </si>
  <si>
    <t>['PWY0-1533']</t>
  </si>
  <si>
    <t>['PWY-7560']</t>
  </si>
  <si>
    <t>['PWY-6907', 'PWY-7356']</t>
  </si>
  <si>
    <t>['PROUT-PWY', 'PROSYN-PWY']</t>
  </si>
  <si>
    <t>['PWY-6535']</t>
  </si>
  <si>
    <t>['PWY-6683', 'PWY-5340']</t>
  </si>
  <si>
    <t>['PWY-6893', 'PWY-6894']</t>
  </si>
  <si>
    <t>['PWY-7356']</t>
  </si>
  <si>
    <t>['PWY-6907', 'PWY-7356', 'PWY-6898']</t>
  </si>
  <si>
    <t>['PWY-7199', '1CMET2-PWY']</t>
  </si>
  <si>
    <t>['TYRSYN', 'TYRFUMCAT-PWY', 'PWY-5886']</t>
  </si>
  <si>
    <t>['PWY-6387', 'PWY0-1261']</t>
  </si>
  <si>
    <t>['SALVPURINE2-PWY']</t>
  </si>
  <si>
    <t>['SALVPURINE2-PWY', 'PWY-5695', 'PWY0-1296']</t>
  </si>
  <si>
    <t>['PWY-5695']</t>
  </si>
  <si>
    <t>['PWY-6634']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</si>
</sst>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0A90-0691-4F25-80F1-AE7D1DF10B3F}">
  <dimension ref="A1:I167"/>
  <sheetViews>
    <sheetView topLeftCell="E1" zoomScale="85" zoomScaleNormal="85" workbookViewId="0">
      <selection activeCell="I183" sqref="I183"/>
    </sheetView>
  </sheetViews>
  <sheetFormatPr defaultRowHeight="14.5" x14ac:dyDescent="0.35"/>
  <cols>
    <col min="1" max="1" width="40.6328125" bestFit="1" customWidth="1"/>
    <col min="2" max="2" width="42.26953125" customWidth="1"/>
    <col min="3" max="3" width="15" bestFit="1" customWidth="1"/>
    <col min="4" max="4" width="31.6328125" customWidth="1"/>
    <col min="5" max="5" width="111.36328125" bestFit="1" customWidth="1"/>
    <col min="6" max="6" width="15" customWidth="1"/>
    <col min="7" max="7" width="63.1796875" style="11" customWidth="1"/>
    <col min="8" max="8" width="79.90625" bestFit="1" customWidth="1"/>
    <col min="9" max="9" width="15.90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2568</v>
      </c>
      <c r="E1" s="1" t="s">
        <v>2675</v>
      </c>
      <c r="F1" s="1" t="s">
        <v>2569</v>
      </c>
      <c r="G1" s="6" t="s">
        <v>2570</v>
      </c>
      <c r="H1" s="1" t="s">
        <v>3</v>
      </c>
      <c r="I1" s="1" t="s">
        <v>4</v>
      </c>
    </row>
    <row r="2" spans="1:9" s="2" customFormat="1" x14ac:dyDescent="0.35">
      <c r="A2" s="2" t="s">
        <v>5</v>
      </c>
      <c r="B2" s="2" t="s">
        <v>6</v>
      </c>
      <c r="C2" s="2" t="s">
        <v>7</v>
      </c>
      <c r="D2" s="2" t="s">
        <v>438</v>
      </c>
      <c r="E2" s="2" t="s">
        <v>2676</v>
      </c>
      <c r="F2" s="2">
        <v>1</v>
      </c>
      <c r="G2" s="7" t="s">
        <v>2571</v>
      </c>
      <c r="H2" s="2" t="s">
        <v>8</v>
      </c>
      <c r="I2" s="2">
        <v>0.427652064143066</v>
      </c>
    </row>
    <row r="3" spans="1:9" s="2" customFormat="1" x14ac:dyDescent="0.35">
      <c r="A3" s="2" t="s">
        <v>5</v>
      </c>
      <c r="B3" s="2" t="s">
        <v>9</v>
      </c>
      <c r="C3" s="2" t="s">
        <v>10</v>
      </c>
      <c r="D3" s="2" t="s">
        <v>2677</v>
      </c>
      <c r="E3" s="2" t="s">
        <v>2678</v>
      </c>
      <c r="F3" s="2">
        <v>0.5</v>
      </c>
      <c r="G3" s="7" t="s">
        <v>2572</v>
      </c>
      <c r="H3" s="2" t="s">
        <v>11</v>
      </c>
      <c r="I3" s="2">
        <v>0.42765206414314499</v>
      </c>
    </row>
    <row r="4" spans="1:9" s="2" customFormat="1" x14ac:dyDescent="0.35">
      <c r="A4" s="2" t="s">
        <v>5</v>
      </c>
      <c r="B4" s="2" t="s">
        <v>12</v>
      </c>
      <c r="C4" s="2" t="s">
        <v>13</v>
      </c>
      <c r="D4" s="2" t="s">
        <v>2679</v>
      </c>
      <c r="E4" s="2" t="s">
        <v>2678</v>
      </c>
      <c r="F4" s="2">
        <v>1</v>
      </c>
      <c r="G4" s="7" t="s">
        <v>2573</v>
      </c>
      <c r="H4" s="2" t="s">
        <v>14</v>
      </c>
      <c r="I4" s="2">
        <v>0.50006132045933205</v>
      </c>
    </row>
    <row r="5" spans="1:9" s="2" customFormat="1" x14ac:dyDescent="0.35">
      <c r="A5" s="2" t="s">
        <v>5</v>
      </c>
      <c r="B5" s="2" t="s">
        <v>15</v>
      </c>
      <c r="C5" s="2" t="s">
        <v>16</v>
      </c>
      <c r="D5" s="2" t="s">
        <v>2680</v>
      </c>
      <c r="E5" s="2" t="s">
        <v>2678</v>
      </c>
      <c r="F5" s="2">
        <v>0.5</v>
      </c>
      <c r="G5" s="7" t="s">
        <v>2574</v>
      </c>
      <c r="H5" s="2" t="s">
        <v>17</v>
      </c>
      <c r="I5" s="12" t="s">
        <v>2817</v>
      </c>
    </row>
    <row r="6" spans="1:9" s="2" customFormat="1" ht="43.5" x14ac:dyDescent="0.35">
      <c r="A6" s="2" t="s">
        <v>5</v>
      </c>
      <c r="B6" s="2" t="s">
        <v>18</v>
      </c>
      <c r="C6" s="2" t="s">
        <v>19</v>
      </c>
      <c r="D6" s="2" t="s">
        <v>2681</v>
      </c>
      <c r="E6" s="2" t="s">
        <v>2682</v>
      </c>
      <c r="F6" s="2">
        <v>1</v>
      </c>
      <c r="G6" s="7" t="s">
        <v>2575</v>
      </c>
      <c r="H6" s="2" t="s">
        <v>20</v>
      </c>
      <c r="I6" s="2">
        <v>0.42765206414309198</v>
      </c>
    </row>
    <row r="7" spans="1:9" s="2" customFormat="1" ht="29" x14ac:dyDescent="0.35">
      <c r="A7" s="2" t="s">
        <v>5</v>
      </c>
      <c r="B7" s="2" t="s">
        <v>21</v>
      </c>
      <c r="C7" s="2" t="s">
        <v>22</v>
      </c>
      <c r="D7" s="2" t="s">
        <v>2683</v>
      </c>
      <c r="E7" s="2" t="s">
        <v>2684</v>
      </c>
      <c r="F7" s="2">
        <v>1</v>
      </c>
      <c r="G7" s="7" t="s">
        <v>2576</v>
      </c>
      <c r="H7" s="2" t="s">
        <v>23</v>
      </c>
      <c r="I7" s="2">
        <v>0.42765206414314499</v>
      </c>
    </row>
    <row r="8" spans="1:9" s="2" customFormat="1" ht="29" x14ac:dyDescent="0.35">
      <c r="A8" s="2" t="s">
        <v>5</v>
      </c>
      <c r="B8" s="2" t="s">
        <v>24</v>
      </c>
      <c r="C8" s="2" t="s">
        <v>25</v>
      </c>
      <c r="D8" s="2" t="s">
        <v>2685</v>
      </c>
      <c r="E8" s="2" t="s">
        <v>2686</v>
      </c>
      <c r="F8" s="2">
        <v>1</v>
      </c>
      <c r="G8" s="7" t="s">
        <v>2577</v>
      </c>
      <c r="H8" s="2" t="s">
        <v>26</v>
      </c>
      <c r="I8" s="2">
        <v>0.42765206414314499</v>
      </c>
    </row>
    <row r="9" spans="1:9" s="2" customFormat="1" x14ac:dyDescent="0.35">
      <c r="A9" s="2" t="s">
        <v>5</v>
      </c>
      <c r="B9" s="2" t="s">
        <v>27</v>
      </c>
      <c r="C9" s="2" t="s">
        <v>28</v>
      </c>
      <c r="D9" s="2" t="s">
        <v>2687</v>
      </c>
      <c r="E9" s="2" t="s">
        <v>2688</v>
      </c>
      <c r="F9" s="2">
        <v>1</v>
      </c>
      <c r="G9" s="7" t="s">
        <v>2578</v>
      </c>
      <c r="H9" s="2" t="s">
        <v>29</v>
      </c>
      <c r="I9" s="2">
        <v>0.42765206414304002</v>
      </c>
    </row>
    <row r="10" spans="1:9" s="2" customFormat="1" x14ac:dyDescent="0.35">
      <c r="A10" s="2" t="s">
        <v>5</v>
      </c>
      <c r="B10" s="2" t="s">
        <v>30</v>
      </c>
      <c r="C10" s="2" t="s">
        <v>31</v>
      </c>
      <c r="D10" s="2" t="s">
        <v>2689</v>
      </c>
      <c r="E10" s="2" t="s">
        <v>2690</v>
      </c>
      <c r="F10" s="2">
        <v>1</v>
      </c>
      <c r="G10" s="7" t="s">
        <v>2579</v>
      </c>
      <c r="H10" s="2" t="s">
        <v>32</v>
      </c>
      <c r="I10" s="2" t="s">
        <v>33</v>
      </c>
    </row>
    <row r="11" spans="1:9" s="2" customFormat="1" x14ac:dyDescent="0.35">
      <c r="A11" s="2" t="s">
        <v>5</v>
      </c>
      <c r="B11" s="2" t="s">
        <v>34</v>
      </c>
      <c r="C11" s="2" t="s">
        <v>35</v>
      </c>
      <c r="D11" s="2" t="s">
        <v>2691</v>
      </c>
      <c r="E11" s="2" t="s">
        <v>2692</v>
      </c>
      <c r="F11" s="2">
        <v>1</v>
      </c>
      <c r="G11" s="7" t="s">
        <v>2580</v>
      </c>
      <c r="H11" s="2" t="s">
        <v>36</v>
      </c>
      <c r="I11" s="2">
        <v>0.42765206414310097</v>
      </c>
    </row>
    <row r="12" spans="1:9" s="2" customFormat="1" ht="29" x14ac:dyDescent="0.35">
      <c r="A12" s="2" t="s">
        <v>5</v>
      </c>
      <c r="B12" s="2" t="s">
        <v>37</v>
      </c>
      <c r="C12" s="2" t="s">
        <v>38</v>
      </c>
      <c r="D12" s="2" t="s">
        <v>2693</v>
      </c>
      <c r="E12" s="2" t="s">
        <v>2694</v>
      </c>
      <c r="F12" s="2">
        <v>1</v>
      </c>
      <c r="G12" s="7" t="s">
        <v>2581</v>
      </c>
      <c r="H12" s="2" t="s">
        <v>39</v>
      </c>
      <c r="I12" s="2">
        <v>0.427652064143066</v>
      </c>
    </row>
    <row r="13" spans="1:9" s="2" customFormat="1" x14ac:dyDescent="0.35">
      <c r="A13" s="2" t="s">
        <v>5</v>
      </c>
      <c r="B13" s="2" t="s">
        <v>40</v>
      </c>
      <c r="C13" s="2" t="s">
        <v>41</v>
      </c>
      <c r="D13" s="2" t="s">
        <v>2695</v>
      </c>
      <c r="E13" s="2" t="s">
        <v>2696</v>
      </c>
      <c r="F13" s="2">
        <v>1</v>
      </c>
      <c r="G13" s="7" t="s">
        <v>2582</v>
      </c>
      <c r="H13" s="2" t="s">
        <v>42</v>
      </c>
      <c r="I13" s="2">
        <v>0.427652064143142</v>
      </c>
    </row>
    <row r="14" spans="1:9" s="2" customFormat="1" x14ac:dyDescent="0.35">
      <c r="A14" s="2" t="s">
        <v>5</v>
      </c>
      <c r="B14" s="2" t="s">
        <v>43</v>
      </c>
      <c r="C14" s="2" t="s">
        <v>44</v>
      </c>
      <c r="D14" s="2" t="s">
        <v>2697</v>
      </c>
      <c r="E14" s="2" t="s">
        <v>2694</v>
      </c>
      <c r="F14" s="2">
        <v>1</v>
      </c>
      <c r="G14" s="7" t="s">
        <v>2583</v>
      </c>
      <c r="H14" s="2" t="s">
        <v>45</v>
      </c>
      <c r="I14" s="2">
        <v>-3.2755930758585698</v>
      </c>
    </row>
    <row r="15" spans="1:9" s="2" customFormat="1" x14ac:dyDescent="0.35">
      <c r="A15" s="2" t="s">
        <v>5</v>
      </c>
      <c r="B15" s="2" t="s">
        <v>46</v>
      </c>
      <c r="C15" s="2" t="s">
        <v>47</v>
      </c>
      <c r="D15" s="2" t="s">
        <v>2698</v>
      </c>
      <c r="E15" s="2" t="s">
        <v>2678</v>
      </c>
      <c r="F15" s="2">
        <v>0</v>
      </c>
      <c r="G15" s="7" t="s">
        <v>2584</v>
      </c>
      <c r="H15" s="2" t="s">
        <v>48</v>
      </c>
      <c r="I15" s="2">
        <v>0.833067829978415</v>
      </c>
    </row>
    <row r="16" spans="1:9" s="2" customFormat="1" ht="29" x14ac:dyDescent="0.35">
      <c r="A16" s="2" t="s">
        <v>5</v>
      </c>
      <c r="B16" s="2" t="s">
        <v>49</v>
      </c>
      <c r="C16" s="2" t="s">
        <v>50</v>
      </c>
      <c r="D16" s="2" t="s">
        <v>2699</v>
      </c>
      <c r="E16" s="2" t="s">
        <v>2682</v>
      </c>
      <c r="F16" s="2">
        <v>1</v>
      </c>
      <c r="G16" s="7" t="s">
        <v>2585</v>
      </c>
      <c r="H16" s="2" t="s">
        <v>51</v>
      </c>
      <c r="I16" s="2">
        <v>0.42765206414309198</v>
      </c>
    </row>
    <row r="17" spans="1:9" s="2" customFormat="1" x14ac:dyDescent="0.35">
      <c r="A17" s="2" t="s">
        <v>5</v>
      </c>
      <c r="B17" s="2" t="s">
        <v>52</v>
      </c>
      <c r="C17" s="2" t="s">
        <v>53</v>
      </c>
      <c r="D17" s="2" t="s">
        <v>2700</v>
      </c>
      <c r="E17" s="2" t="s">
        <v>2678</v>
      </c>
      <c r="F17" s="2">
        <v>0.5</v>
      </c>
      <c r="G17" s="7" t="s">
        <v>2586</v>
      </c>
      <c r="H17" s="2" t="s">
        <v>54</v>
      </c>
      <c r="I17" s="2">
        <v>0.427652064143138</v>
      </c>
    </row>
    <row r="18" spans="1:9" s="2" customFormat="1" x14ac:dyDescent="0.35">
      <c r="A18" s="2" t="s">
        <v>5</v>
      </c>
      <c r="B18" s="2" t="s">
        <v>55</v>
      </c>
      <c r="C18" s="2" t="s">
        <v>56</v>
      </c>
      <c r="D18" s="2" t="s">
        <v>2701</v>
      </c>
      <c r="E18" s="2" t="s">
        <v>2702</v>
      </c>
      <c r="F18" s="2">
        <v>0.75</v>
      </c>
      <c r="G18" s="7" t="s">
        <v>2587</v>
      </c>
      <c r="H18" s="2" t="s">
        <v>57</v>
      </c>
      <c r="I18" s="2">
        <v>0.42765206414314499</v>
      </c>
    </row>
    <row r="19" spans="1:9" s="2" customFormat="1" x14ac:dyDescent="0.35">
      <c r="A19" s="2" t="s">
        <v>5</v>
      </c>
      <c r="B19" s="2" t="s">
        <v>58</v>
      </c>
      <c r="C19" s="2" t="s">
        <v>59</v>
      </c>
      <c r="D19" s="2" t="s">
        <v>2703</v>
      </c>
      <c r="E19" s="2" t="s">
        <v>2678</v>
      </c>
      <c r="F19" s="2">
        <v>0.5</v>
      </c>
      <c r="G19" s="7" t="s">
        <v>2588</v>
      </c>
      <c r="H19" s="2" t="s">
        <v>60</v>
      </c>
      <c r="I19" s="2">
        <v>0.42765206414314499</v>
      </c>
    </row>
    <row r="20" spans="1:9" s="2" customFormat="1" x14ac:dyDescent="0.35">
      <c r="A20" s="2" t="s">
        <v>5</v>
      </c>
      <c r="B20" s="2" t="s">
        <v>61</v>
      </c>
      <c r="C20" s="2" t="s">
        <v>62</v>
      </c>
      <c r="D20" s="2" t="s">
        <v>2704</v>
      </c>
      <c r="E20" s="2" t="s">
        <v>2702</v>
      </c>
      <c r="F20" s="2">
        <v>1</v>
      </c>
      <c r="G20" s="7" t="s">
        <v>2589</v>
      </c>
      <c r="H20" s="2" t="s">
        <v>63</v>
      </c>
      <c r="I20" s="12" t="s">
        <v>2817</v>
      </c>
    </row>
    <row r="21" spans="1:9" s="2" customFormat="1" x14ac:dyDescent="0.35">
      <c r="A21" s="2" t="s">
        <v>5</v>
      </c>
      <c r="B21" s="2" t="s">
        <v>64</v>
      </c>
      <c r="C21" s="2" t="s">
        <v>65</v>
      </c>
      <c r="D21" s="2" t="s">
        <v>2698</v>
      </c>
      <c r="E21" s="2" t="s">
        <v>2678</v>
      </c>
      <c r="F21" s="2">
        <v>0</v>
      </c>
      <c r="G21" s="7" t="s">
        <v>2584</v>
      </c>
      <c r="H21" s="2" t="s">
        <v>66</v>
      </c>
      <c r="I21" s="2">
        <v>0.42765206414310097</v>
      </c>
    </row>
    <row r="22" spans="1:9" s="2" customFormat="1" ht="29" x14ac:dyDescent="0.35">
      <c r="A22" s="2" t="s">
        <v>5</v>
      </c>
      <c r="B22" s="2" t="s">
        <v>67</v>
      </c>
      <c r="C22" s="2" t="s">
        <v>68</v>
      </c>
      <c r="D22" s="2" t="s">
        <v>2699</v>
      </c>
      <c r="E22" s="2" t="s">
        <v>2682</v>
      </c>
      <c r="F22" s="2">
        <v>0.71428571428571397</v>
      </c>
      <c r="G22" s="7" t="s">
        <v>2585</v>
      </c>
      <c r="H22" s="2" t="s">
        <v>69</v>
      </c>
      <c r="I22" s="2">
        <v>-5.0807951935917499</v>
      </c>
    </row>
    <row r="23" spans="1:9" s="2" customFormat="1" x14ac:dyDescent="0.35">
      <c r="A23" s="2" t="s">
        <v>5</v>
      </c>
      <c r="B23" s="2" t="s">
        <v>70</v>
      </c>
      <c r="C23" s="2" t="s">
        <v>71</v>
      </c>
      <c r="D23" s="2" t="s">
        <v>2705</v>
      </c>
      <c r="E23" s="2" t="s">
        <v>2692</v>
      </c>
      <c r="F23" s="2">
        <v>1</v>
      </c>
      <c r="G23" s="7" t="s">
        <v>2590</v>
      </c>
      <c r="H23" s="2" t="s">
        <v>72</v>
      </c>
      <c r="I23" s="2">
        <v>0.42765206414309198</v>
      </c>
    </row>
    <row r="24" spans="1:9" s="2" customFormat="1" ht="29" x14ac:dyDescent="0.35">
      <c r="A24" s="2" t="s">
        <v>5</v>
      </c>
      <c r="B24" s="2" t="s">
        <v>73</v>
      </c>
      <c r="C24" s="2" t="s">
        <v>74</v>
      </c>
      <c r="D24" s="2" t="s">
        <v>2706</v>
      </c>
      <c r="E24" s="2" t="s">
        <v>2684</v>
      </c>
      <c r="F24" s="2">
        <v>1</v>
      </c>
      <c r="G24" s="7" t="s">
        <v>2591</v>
      </c>
      <c r="H24" s="2" t="s">
        <v>75</v>
      </c>
      <c r="I24" s="2">
        <v>0.42765206414314499</v>
      </c>
    </row>
    <row r="25" spans="1:9" s="2" customFormat="1" x14ac:dyDescent="0.35">
      <c r="A25" s="2" t="s">
        <v>5</v>
      </c>
      <c r="B25" s="2" t="s">
        <v>76</v>
      </c>
      <c r="C25" s="2" t="s">
        <v>77</v>
      </c>
      <c r="D25" s="2" t="s">
        <v>2707</v>
      </c>
      <c r="E25" s="2" t="s">
        <v>2702</v>
      </c>
      <c r="F25" s="2">
        <v>1</v>
      </c>
      <c r="G25" s="7" t="s">
        <v>2592</v>
      </c>
      <c r="H25" s="2" t="s">
        <v>78</v>
      </c>
      <c r="I25" s="2">
        <v>0.42765206414314499</v>
      </c>
    </row>
    <row r="26" spans="1:9" s="2" customFormat="1" x14ac:dyDescent="0.35">
      <c r="A26" s="2" t="s">
        <v>5</v>
      </c>
      <c r="B26" s="2" t="s">
        <v>79</v>
      </c>
      <c r="C26" s="2" t="s">
        <v>80</v>
      </c>
      <c r="D26" s="2" t="s">
        <v>2708</v>
      </c>
      <c r="E26" s="2" t="s">
        <v>2709</v>
      </c>
      <c r="F26" s="2">
        <v>1</v>
      </c>
      <c r="G26" s="7" t="s">
        <v>2593</v>
      </c>
      <c r="H26" s="2" t="s">
        <v>81</v>
      </c>
      <c r="I26" s="2">
        <v>0.42765206414314499</v>
      </c>
    </row>
    <row r="27" spans="1:9" s="2" customFormat="1" x14ac:dyDescent="0.35">
      <c r="A27" s="2" t="s">
        <v>5</v>
      </c>
      <c r="B27" s="2" t="s">
        <v>82</v>
      </c>
      <c r="C27" s="2" t="s">
        <v>83</v>
      </c>
      <c r="D27" s="2" t="s">
        <v>2710</v>
      </c>
      <c r="E27" s="2" t="s">
        <v>2684</v>
      </c>
      <c r="F27" s="2">
        <v>1</v>
      </c>
      <c r="G27" s="7" t="s">
        <v>2594</v>
      </c>
      <c r="H27" s="2" t="s">
        <v>84</v>
      </c>
      <c r="I27" s="2">
        <v>0.42765206414314499</v>
      </c>
    </row>
    <row r="28" spans="1:9" s="2" customFormat="1" x14ac:dyDescent="0.35">
      <c r="A28" s="2" t="s">
        <v>5</v>
      </c>
      <c r="B28" s="2" t="s">
        <v>85</v>
      </c>
      <c r="C28" s="2" t="s">
        <v>86</v>
      </c>
      <c r="D28" s="2" t="s">
        <v>2711</v>
      </c>
      <c r="E28" s="2" t="s">
        <v>2702</v>
      </c>
      <c r="F28" s="2">
        <v>0.75</v>
      </c>
      <c r="G28" s="7" t="s">
        <v>2595</v>
      </c>
      <c r="H28" s="2" t="s">
        <v>87</v>
      </c>
      <c r="I28" s="2">
        <v>0.47781342150693301</v>
      </c>
    </row>
    <row r="29" spans="1:9" s="2" customFormat="1" x14ac:dyDescent="0.35">
      <c r="A29" s="2" t="s">
        <v>5</v>
      </c>
      <c r="B29" s="2" t="s">
        <v>88</v>
      </c>
      <c r="C29" s="2" t="s">
        <v>89</v>
      </c>
      <c r="D29" s="2" t="s">
        <v>2712</v>
      </c>
      <c r="E29" s="2" t="s">
        <v>2713</v>
      </c>
      <c r="F29" s="2">
        <v>1</v>
      </c>
      <c r="G29" s="7" t="s">
        <v>2596</v>
      </c>
      <c r="H29" s="2" t="s">
        <v>90</v>
      </c>
      <c r="I29" s="2">
        <v>0.42765206414314499</v>
      </c>
    </row>
    <row r="30" spans="1:9" s="2" customFormat="1" ht="29" x14ac:dyDescent="0.35">
      <c r="A30" s="2" t="s">
        <v>5</v>
      </c>
      <c r="B30" s="2" t="s">
        <v>91</v>
      </c>
      <c r="C30" s="2" t="s">
        <v>92</v>
      </c>
      <c r="D30" s="2" t="s">
        <v>2714</v>
      </c>
      <c r="E30" s="2" t="s">
        <v>2682</v>
      </c>
      <c r="F30" s="2">
        <v>1</v>
      </c>
      <c r="G30" s="7" t="s">
        <v>2597</v>
      </c>
      <c r="H30" s="2" t="s">
        <v>93</v>
      </c>
      <c r="I30" s="2">
        <v>0.42765206414309198</v>
      </c>
    </row>
    <row r="31" spans="1:9" s="2" customFormat="1" x14ac:dyDescent="0.35">
      <c r="A31" s="2" t="s">
        <v>5</v>
      </c>
      <c r="B31" s="2" t="s">
        <v>94</v>
      </c>
      <c r="C31" s="2" t="s">
        <v>95</v>
      </c>
      <c r="D31" s="2" t="s">
        <v>2715</v>
      </c>
      <c r="E31" s="2" t="s">
        <v>2678</v>
      </c>
      <c r="F31" s="2">
        <v>1</v>
      </c>
      <c r="G31" s="7" t="s">
        <v>2598</v>
      </c>
      <c r="H31" s="2" t="s">
        <v>96</v>
      </c>
      <c r="I31" s="2" t="s">
        <v>33</v>
      </c>
    </row>
    <row r="32" spans="1:9" s="2" customFormat="1" ht="29" x14ac:dyDescent="0.35">
      <c r="A32" s="2" t="s">
        <v>5</v>
      </c>
      <c r="B32" s="2" t="s">
        <v>97</v>
      </c>
      <c r="C32" s="2" t="s">
        <v>98</v>
      </c>
      <c r="D32" s="2" t="s">
        <v>2716</v>
      </c>
      <c r="E32" s="2" t="s">
        <v>2684</v>
      </c>
      <c r="F32" s="2">
        <v>1</v>
      </c>
      <c r="G32" s="7" t="s">
        <v>2599</v>
      </c>
      <c r="H32" s="2" t="s">
        <v>99</v>
      </c>
      <c r="I32" s="2">
        <v>0.42765206414314499</v>
      </c>
    </row>
    <row r="33" spans="1:9" s="2" customFormat="1" ht="29" x14ac:dyDescent="0.35">
      <c r="A33" s="2" t="s">
        <v>5</v>
      </c>
      <c r="B33" s="2" t="s">
        <v>100</v>
      </c>
      <c r="C33" s="2" t="s">
        <v>101</v>
      </c>
      <c r="D33" s="2" t="s">
        <v>2717</v>
      </c>
      <c r="E33" s="2" t="s">
        <v>2718</v>
      </c>
      <c r="F33" s="2">
        <v>1</v>
      </c>
      <c r="G33" s="7" t="s">
        <v>2600</v>
      </c>
      <c r="H33" s="2" t="s">
        <v>102</v>
      </c>
      <c r="I33" s="2">
        <v>0.42765206414314499</v>
      </c>
    </row>
    <row r="34" spans="1:9" s="2" customFormat="1" x14ac:dyDescent="0.35">
      <c r="A34" s="2" t="s">
        <v>5</v>
      </c>
      <c r="B34" s="2" t="s">
        <v>103</v>
      </c>
      <c r="C34" s="2" t="s">
        <v>104</v>
      </c>
      <c r="D34" s="2" t="s">
        <v>2719</v>
      </c>
      <c r="E34" s="2" t="s">
        <v>2676</v>
      </c>
      <c r="F34" s="2">
        <v>1</v>
      </c>
      <c r="G34" s="7" t="s">
        <v>2601</v>
      </c>
      <c r="H34" s="2" t="s">
        <v>105</v>
      </c>
      <c r="I34" s="2">
        <v>0.42765206414309198</v>
      </c>
    </row>
    <row r="35" spans="1:9" s="2" customFormat="1" x14ac:dyDescent="0.35">
      <c r="A35" s="2" t="s">
        <v>5</v>
      </c>
      <c r="B35" s="2" t="s">
        <v>106</v>
      </c>
      <c r="C35" s="2" t="s">
        <v>107</v>
      </c>
      <c r="D35" s="2" t="s">
        <v>2720</v>
      </c>
      <c r="E35" s="2" t="s">
        <v>2678</v>
      </c>
      <c r="F35" s="2">
        <v>0.5</v>
      </c>
      <c r="G35" s="7" t="s">
        <v>2602</v>
      </c>
      <c r="H35" s="2" t="s">
        <v>108</v>
      </c>
      <c r="I35" s="12" t="s">
        <v>2817</v>
      </c>
    </row>
    <row r="36" spans="1:9" s="2" customFormat="1" ht="29" x14ac:dyDescent="0.35">
      <c r="A36" s="2" t="s">
        <v>5</v>
      </c>
      <c r="B36" s="2" t="s">
        <v>109</v>
      </c>
      <c r="C36" s="2" t="s">
        <v>110</v>
      </c>
      <c r="D36" s="2" t="s">
        <v>2721</v>
      </c>
      <c r="E36" s="2" t="s">
        <v>2722</v>
      </c>
      <c r="F36" s="2">
        <v>1</v>
      </c>
      <c r="G36" s="7" t="s">
        <v>2603</v>
      </c>
      <c r="H36" s="2" t="s">
        <v>111</v>
      </c>
      <c r="I36" s="2">
        <v>0.427652064143144</v>
      </c>
    </row>
    <row r="37" spans="1:9" s="2" customFormat="1" x14ac:dyDescent="0.35">
      <c r="A37" s="2" t="s">
        <v>5</v>
      </c>
      <c r="B37" s="2" t="s">
        <v>112</v>
      </c>
      <c r="C37" s="2" t="s">
        <v>113</v>
      </c>
      <c r="D37" s="2" t="s">
        <v>2698</v>
      </c>
      <c r="E37" s="2" t="s">
        <v>2678</v>
      </c>
      <c r="F37" s="2">
        <v>0</v>
      </c>
      <c r="G37" s="7" t="s">
        <v>2584</v>
      </c>
      <c r="H37" s="2" t="s">
        <v>114</v>
      </c>
      <c r="I37" s="2">
        <v>0.42765206414314499</v>
      </c>
    </row>
    <row r="38" spans="1:9" s="2" customFormat="1" x14ac:dyDescent="0.35">
      <c r="A38" s="2" t="s">
        <v>5</v>
      </c>
      <c r="B38" s="2" t="s">
        <v>115</v>
      </c>
      <c r="C38" s="2" t="s">
        <v>116</v>
      </c>
      <c r="D38" s="2" t="s">
        <v>2698</v>
      </c>
      <c r="E38" s="2" t="s">
        <v>2678</v>
      </c>
      <c r="F38" s="2">
        <v>0</v>
      </c>
      <c r="G38" s="7" t="s">
        <v>2584</v>
      </c>
      <c r="H38" s="2" t="s">
        <v>117</v>
      </c>
      <c r="I38" s="2" t="s">
        <v>33</v>
      </c>
    </row>
    <row r="39" spans="1:9" s="2" customFormat="1" x14ac:dyDescent="0.35">
      <c r="A39" s="2" t="s">
        <v>5</v>
      </c>
      <c r="B39" s="2" t="s">
        <v>118</v>
      </c>
      <c r="C39" s="2" t="s">
        <v>119</v>
      </c>
      <c r="D39" s="2" t="s">
        <v>2723</v>
      </c>
      <c r="E39" s="2" t="s">
        <v>2678</v>
      </c>
      <c r="F39" s="2">
        <v>0.5</v>
      </c>
      <c r="G39" s="7" t="s">
        <v>2604</v>
      </c>
      <c r="H39" s="2" t="s">
        <v>120</v>
      </c>
      <c r="I39" s="2" t="s">
        <v>33</v>
      </c>
    </row>
    <row r="40" spans="1:9" s="2" customFormat="1" ht="29" x14ac:dyDescent="0.35">
      <c r="A40" s="2" t="s">
        <v>5</v>
      </c>
      <c r="B40" s="2" t="s">
        <v>121</v>
      </c>
      <c r="C40" s="2" t="s">
        <v>122</v>
      </c>
      <c r="D40" s="2" t="s">
        <v>2724</v>
      </c>
      <c r="E40" s="2" t="s">
        <v>2678</v>
      </c>
      <c r="F40" s="2">
        <v>0.57142857142857095</v>
      </c>
      <c r="G40" s="7" t="s">
        <v>2605</v>
      </c>
      <c r="H40" s="2" t="s">
        <v>123</v>
      </c>
      <c r="I40" s="2">
        <v>0.42765206414314499</v>
      </c>
    </row>
    <row r="41" spans="1:9" s="2" customFormat="1" ht="29" x14ac:dyDescent="0.35">
      <c r="A41" s="2" t="s">
        <v>5</v>
      </c>
      <c r="B41" s="2" t="s">
        <v>124</v>
      </c>
      <c r="C41" s="2" t="s">
        <v>125</v>
      </c>
      <c r="D41" s="2" t="s">
        <v>2725</v>
      </c>
      <c r="E41" s="2" t="s">
        <v>2692</v>
      </c>
      <c r="F41" s="2">
        <v>0.85714285714285698</v>
      </c>
      <c r="G41" s="7" t="s">
        <v>2606</v>
      </c>
      <c r="H41" s="2" t="s">
        <v>126</v>
      </c>
      <c r="I41" s="2">
        <v>0.42765206414309198</v>
      </c>
    </row>
    <row r="42" spans="1:9" s="2" customFormat="1" x14ac:dyDescent="0.35">
      <c r="A42" s="2" t="s">
        <v>5</v>
      </c>
      <c r="B42" s="2" t="s">
        <v>127</v>
      </c>
      <c r="C42" s="2" t="s">
        <v>128</v>
      </c>
      <c r="D42" s="2" t="s">
        <v>2700</v>
      </c>
      <c r="E42" s="2" t="s">
        <v>2678</v>
      </c>
      <c r="F42" s="2">
        <v>0.5</v>
      </c>
      <c r="G42" s="7" t="s">
        <v>2586</v>
      </c>
      <c r="H42" s="2" t="s">
        <v>129</v>
      </c>
      <c r="I42" s="2">
        <v>0.42765206414314499</v>
      </c>
    </row>
    <row r="43" spans="1:9" s="2" customFormat="1" x14ac:dyDescent="0.35">
      <c r="A43" s="2" t="s">
        <v>5</v>
      </c>
      <c r="B43" s="2" t="s">
        <v>130</v>
      </c>
      <c r="C43" s="2" t="s">
        <v>131</v>
      </c>
      <c r="D43" s="2" t="s">
        <v>2726</v>
      </c>
      <c r="E43" s="2" t="s">
        <v>2702</v>
      </c>
      <c r="F43" s="2">
        <v>1</v>
      </c>
      <c r="G43" s="7" t="s">
        <v>2607</v>
      </c>
      <c r="H43" s="2" t="s">
        <v>132</v>
      </c>
      <c r="I43" s="2">
        <v>0.66100361059704404</v>
      </c>
    </row>
    <row r="44" spans="1:9" s="2" customFormat="1" x14ac:dyDescent="0.35">
      <c r="A44" s="2" t="s">
        <v>5</v>
      </c>
      <c r="B44" s="2" t="s">
        <v>133</v>
      </c>
      <c r="C44" s="2" t="s">
        <v>134</v>
      </c>
      <c r="D44" s="2" t="s">
        <v>2727</v>
      </c>
      <c r="E44" s="2" t="s">
        <v>2728</v>
      </c>
      <c r="F44" s="2">
        <v>1</v>
      </c>
      <c r="G44" s="7" t="s">
        <v>2608</v>
      </c>
      <c r="H44" s="2" t="s">
        <v>135</v>
      </c>
      <c r="I44" s="2">
        <v>0.42765206414314499</v>
      </c>
    </row>
    <row r="45" spans="1:9" s="2" customFormat="1" x14ac:dyDescent="0.35">
      <c r="A45" s="2" t="s">
        <v>5</v>
      </c>
      <c r="B45" s="2" t="s">
        <v>136</v>
      </c>
      <c r="C45" s="2" t="s">
        <v>137</v>
      </c>
      <c r="D45" s="2" t="s">
        <v>2729</v>
      </c>
      <c r="E45" s="2" t="s">
        <v>2730</v>
      </c>
      <c r="F45" s="2">
        <v>1</v>
      </c>
      <c r="G45" s="7" t="s">
        <v>2609</v>
      </c>
      <c r="H45" s="2" t="s">
        <v>138</v>
      </c>
      <c r="I45" s="2">
        <v>0.42765206414314499</v>
      </c>
    </row>
    <row r="46" spans="1:9" s="2" customFormat="1" x14ac:dyDescent="0.35">
      <c r="A46" s="2" t="s">
        <v>5</v>
      </c>
      <c r="B46" s="2" t="s">
        <v>139</v>
      </c>
      <c r="C46" s="2" t="s">
        <v>140</v>
      </c>
      <c r="D46" s="2" t="s">
        <v>2731</v>
      </c>
      <c r="E46" s="2" t="s">
        <v>2732</v>
      </c>
      <c r="F46" s="2">
        <v>1</v>
      </c>
      <c r="G46" s="7" t="s">
        <v>2610</v>
      </c>
      <c r="H46" s="2" t="s">
        <v>141</v>
      </c>
      <c r="I46" s="2" t="s">
        <v>33</v>
      </c>
    </row>
    <row r="47" spans="1:9" s="2" customFormat="1" x14ac:dyDescent="0.35">
      <c r="A47" s="2" t="s">
        <v>5</v>
      </c>
      <c r="B47" s="2" t="s">
        <v>142</v>
      </c>
      <c r="C47" s="2" t="s">
        <v>143</v>
      </c>
      <c r="D47" s="2" t="s">
        <v>2733</v>
      </c>
      <c r="E47" s="2" t="s">
        <v>2678</v>
      </c>
      <c r="F47" s="2">
        <v>1</v>
      </c>
      <c r="G47" s="7" t="s">
        <v>2611</v>
      </c>
      <c r="H47" s="2" t="s">
        <v>144</v>
      </c>
      <c r="I47" s="2">
        <v>0.14314794685847099</v>
      </c>
    </row>
    <row r="48" spans="1:9" s="2" customFormat="1" ht="43.5" x14ac:dyDescent="0.35">
      <c r="A48" s="2" t="s">
        <v>5</v>
      </c>
      <c r="B48" s="2" t="s">
        <v>145</v>
      </c>
      <c r="C48" s="2" t="s">
        <v>146</v>
      </c>
      <c r="D48" s="2" t="s">
        <v>2734</v>
      </c>
      <c r="E48" s="2" t="s">
        <v>2692</v>
      </c>
      <c r="F48" s="2">
        <v>1</v>
      </c>
      <c r="G48" s="7" t="s">
        <v>2612</v>
      </c>
      <c r="H48" s="2" t="s">
        <v>147</v>
      </c>
      <c r="I48" s="2">
        <v>0.42765206414309198</v>
      </c>
    </row>
    <row r="49" spans="1:9" s="2" customFormat="1" x14ac:dyDescent="0.35">
      <c r="A49" s="2" t="s">
        <v>5</v>
      </c>
      <c r="B49" s="2" t="s">
        <v>148</v>
      </c>
      <c r="C49" s="2" t="s">
        <v>149</v>
      </c>
      <c r="D49" s="2" t="s">
        <v>2735</v>
      </c>
      <c r="E49" s="2" t="s">
        <v>2702</v>
      </c>
      <c r="F49" s="2">
        <v>1</v>
      </c>
      <c r="G49" s="7" t="s">
        <v>2613</v>
      </c>
      <c r="H49" s="2" t="s">
        <v>150</v>
      </c>
      <c r="I49" s="12" t="s">
        <v>2817</v>
      </c>
    </row>
    <row r="50" spans="1:9" s="2" customFormat="1" ht="29" x14ac:dyDescent="0.35">
      <c r="A50" s="2" t="s">
        <v>5</v>
      </c>
      <c r="B50" s="2" t="s">
        <v>151</v>
      </c>
      <c r="C50" s="2" t="s">
        <v>152</v>
      </c>
      <c r="D50" s="2" t="s">
        <v>2736</v>
      </c>
      <c r="E50" s="2" t="s">
        <v>2682</v>
      </c>
      <c r="F50" s="2">
        <v>0.83333333333333304</v>
      </c>
      <c r="G50" s="7" t="s">
        <v>2614</v>
      </c>
      <c r="H50" s="2" t="s">
        <v>153</v>
      </c>
      <c r="I50" s="2">
        <v>0.42765206414309198</v>
      </c>
    </row>
    <row r="51" spans="1:9" s="3" customFormat="1" x14ac:dyDescent="0.35">
      <c r="A51" s="3" t="s">
        <v>154</v>
      </c>
      <c r="B51" s="3" t="s">
        <v>155</v>
      </c>
      <c r="C51" s="3" t="s">
        <v>156</v>
      </c>
      <c r="D51" s="3" t="s">
        <v>2698</v>
      </c>
      <c r="E51" s="3" t="s">
        <v>2678</v>
      </c>
      <c r="F51" s="3">
        <v>0</v>
      </c>
      <c r="G51" s="8" t="s">
        <v>2584</v>
      </c>
      <c r="H51" s="3" t="s">
        <v>157</v>
      </c>
      <c r="I51" s="12" t="s">
        <v>2817</v>
      </c>
    </row>
    <row r="52" spans="1:9" s="3" customFormat="1" x14ac:dyDescent="0.35">
      <c r="A52" s="3" t="s">
        <v>154</v>
      </c>
      <c r="B52" s="3" t="s">
        <v>158</v>
      </c>
      <c r="C52" s="3" t="s">
        <v>159</v>
      </c>
      <c r="D52" s="3" t="s">
        <v>2698</v>
      </c>
      <c r="E52" s="3" t="s">
        <v>2678</v>
      </c>
      <c r="F52" s="3">
        <v>0</v>
      </c>
      <c r="G52" s="8" t="s">
        <v>2584</v>
      </c>
      <c r="H52" s="3" t="s">
        <v>160</v>
      </c>
      <c r="I52" s="12" t="s">
        <v>2817</v>
      </c>
    </row>
    <row r="53" spans="1:9" s="3" customFormat="1" x14ac:dyDescent="0.35">
      <c r="A53" s="3" t="s">
        <v>154</v>
      </c>
      <c r="B53" s="3" t="s">
        <v>161</v>
      </c>
      <c r="C53" s="3" t="s">
        <v>162</v>
      </c>
      <c r="D53" s="3" t="s">
        <v>2737</v>
      </c>
      <c r="E53" s="3" t="s">
        <v>2678</v>
      </c>
      <c r="F53" s="3">
        <v>1</v>
      </c>
      <c r="G53" s="8" t="s">
        <v>2615</v>
      </c>
      <c r="H53" s="3" t="s">
        <v>163</v>
      </c>
      <c r="I53" s="12" t="s">
        <v>2817</v>
      </c>
    </row>
    <row r="54" spans="1:9" s="3" customFormat="1" x14ac:dyDescent="0.35">
      <c r="A54" s="3" t="s">
        <v>154</v>
      </c>
      <c r="B54" s="3" t="s">
        <v>164</v>
      </c>
      <c r="C54" s="3" t="s">
        <v>165</v>
      </c>
      <c r="D54" s="3" t="s">
        <v>2698</v>
      </c>
      <c r="E54" s="3" t="s">
        <v>2678</v>
      </c>
      <c r="F54" s="3">
        <v>0</v>
      </c>
      <c r="G54" s="8" t="s">
        <v>2584</v>
      </c>
      <c r="H54" s="3" t="s">
        <v>166</v>
      </c>
      <c r="I54" s="12" t="s">
        <v>2817</v>
      </c>
    </row>
    <row r="55" spans="1:9" s="3" customFormat="1" x14ac:dyDescent="0.35">
      <c r="A55" s="3" t="s">
        <v>154</v>
      </c>
      <c r="B55" s="3" t="s">
        <v>167</v>
      </c>
      <c r="C55" s="3" t="s">
        <v>168</v>
      </c>
      <c r="D55" s="3" t="s">
        <v>2698</v>
      </c>
      <c r="E55" s="3" t="s">
        <v>2678</v>
      </c>
      <c r="F55" s="3">
        <v>0</v>
      </c>
      <c r="G55" s="8" t="s">
        <v>2584</v>
      </c>
      <c r="H55" s="3" t="s">
        <v>169</v>
      </c>
      <c r="I55" s="3">
        <v>0.42765206414314499</v>
      </c>
    </row>
    <row r="56" spans="1:9" s="3" customFormat="1" x14ac:dyDescent="0.35">
      <c r="A56" s="3" t="s">
        <v>154</v>
      </c>
      <c r="B56" s="3" t="s">
        <v>170</v>
      </c>
      <c r="C56" s="3" t="s">
        <v>171</v>
      </c>
      <c r="D56" s="3" t="s">
        <v>2698</v>
      </c>
      <c r="E56" s="3" t="s">
        <v>2678</v>
      </c>
      <c r="F56" s="3">
        <v>0</v>
      </c>
      <c r="G56" s="8" t="s">
        <v>2584</v>
      </c>
      <c r="H56" s="3" t="s">
        <v>172</v>
      </c>
      <c r="I56" s="3">
        <v>0.42765206414314499</v>
      </c>
    </row>
    <row r="57" spans="1:9" s="3" customFormat="1" x14ac:dyDescent="0.35">
      <c r="A57" s="3" t="s">
        <v>154</v>
      </c>
      <c r="B57" s="3" t="s">
        <v>173</v>
      </c>
      <c r="C57" s="3" t="s">
        <v>174</v>
      </c>
      <c r="D57" s="3" t="s">
        <v>2733</v>
      </c>
      <c r="E57" s="3" t="s">
        <v>2678</v>
      </c>
      <c r="F57" s="3">
        <v>1</v>
      </c>
      <c r="G57" s="8" t="s">
        <v>2611</v>
      </c>
      <c r="H57" s="3" t="s">
        <v>175</v>
      </c>
      <c r="I57" s="12" t="s">
        <v>2817</v>
      </c>
    </row>
    <row r="58" spans="1:9" s="3" customFormat="1" ht="29" x14ac:dyDescent="0.35">
      <c r="A58" s="3" t="s">
        <v>154</v>
      </c>
      <c r="B58" s="3" t="s">
        <v>176</v>
      </c>
      <c r="C58" s="3" t="s">
        <v>177</v>
      </c>
      <c r="D58" s="3" t="s">
        <v>2738</v>
      </c>
      <c r="E58" s="3" t="s">
        <v>2739</v>
      </c>
      <c r="F58" s="3">
        <v>1</v>
      </c>
      <c r="G58" s="8" t="s">
        <v>2616</v>
      </c>
      <c r="H58" s="3" t="s">
        <v>178</v>
      </c>
      <c r="I58" s="3">
        <v>0.42765206414314499</v>
      </c>
    </row>
    <row r="59" spans="1:9" s="3" customFormat="1" x14ac:dyDescent="0.35">
      <c r="A59" s="3" t="s">
        <v>154</v>
      </c>
      <c r="B59" s="3" t="s">
        <v>179</v>
      </c>
      <c r="C59" s="3" t="s">
        <v>180</v>
      </c>
      <c r="D59" s="3" t="s">
        <v>2733</v>
      </c>
      <c r="E59" s="3" t="s">
        <v>2678</v>
      </c>
      <c r="F59" s="3">
        <v>1</v>
      </c>
      <c r="G59" s="8" t="s">
        <v>2611</v>
      </c>
      <c r="H59" s="3" t="s">
        <v>181</v>
      </c>
      <c r="I59" s="12" t="s">
        <v>2817</v>
      </c>
    </row>
    <row r="60" spans="1:9" s="3" customFormat="1" x14ac:dyDescent="0.35">
      <c r="A60" s="3" t="s">
        <v>154</v>
      </c>
      <c r="B60" s="3" t="s">
        <v>182</v>
      </c>
      <c r="C60" s="3" t="s">
        <v>183</v>
      </c>
      <c r="D60" s="3" t="s">
        <v>2698</v>
      </c>
      <c r="E60" s="3" t="s">
        <v>2678</v>
      </c>
      <c r="F60" s="3">
        <v>0</v>
      </c>
      <c r="G60" s="8" t="s">
        <v>2584</v>
      </c>
      <c r="H60" s="3" t="s">
        <v>184</v>
      </c>
      <c r="I60" s="12" t="s">
        <v>2817</v>
      </c>
    </row>
    <row r="61" spans="1:9" s="3" customFormat="1" x14ac:dyDescent="0.35">
      <c r="A61" s="3" t="s">
        <v>154</v>
      </c>
      <c r="B61" s="3" t="s">
        <v>185</v>
      </c>
      <c r="C61" s="3" t="s">
        <v>186</v>
      </c>
      <c r="D61" s="3" t="s">
        <v>2698</v>
      </c>
      <c r="E61" s="3" t="s">
        <v>2678</v>
      </c>
      <c r="F61" s="3">
        <v>0</v>
      </c>
      <c r="G61" s="8" t="s">
        <v>2584</v>
      </c>
      <c r="H61" s="3" t="s">
        <v>187</v>
      </c>
      <c r="I61" s="12" t="s">
        <v>2817</v>
      </c>
    </row>
    <row r="62" spans="1:9" s="3" customFormat="1" x14ac:dyDescent="0.35">
      <c r="A62" s="3" t="s">
        <v>154</v>
      </c>
      <c r="B62" s="3" t="s">
        <v>188</v>
      </c>
      <c r="C62" s="3" t="s">
        <v>189</v>
      </c>
      <c r="D62" s="3" t="s">
        <v>2698</v>
      </c>
      <c r="E62" s="3" t="s">
        <v>2678</v>
      </c>
      <c r="F62" s="3">
        <v>0</v>
      </c>
      <c r="G62" s="8" t="s">
        <v>2584</v>
      </c>
      <c r="H62" s="3" t="s">
        <v>190</v>
      </c>
      <c r="I62" s="3">
        <v>0.42765206414314499</v>
      </c>
    </row>
    <row r="63" spans="1:9" s="3" customFormat="1" x14ac:dyDescent="0.35">
      <c r="A63" s="3" t="s">
        <v>154</v>
      </c>
      <c r="B63" s="3" t="s">
        <v>191</v>
      </c>
      <c r="C63" s="3" t="s">
        <v>192</v>
      </c>
      <c r="D63" s="3" t="s">
        <v>2698</v>
      </c>
      <c r="E63" s="3" t="s">
        <v>2678</v>
      </c>
      <c r="F63" s="3">
        <v>0</v>
      </c>
      <c r="G63" s="8" t="s">
        <v>2584</v>
      </c>
      <c r="H63" s="3" t="s">
        <v>193</v>
      </c>
      <c r="I63" s="12" t="s">
        <v>2817</v>
      </c>
    </row>
    <row r="64" spans="1:9" s="3" customFormat="1" x14ac:dyDescent="0.35">
      <c r="A64" s="3" t="s">
        <v>154</v>
      </c>
      <c r="B64" s="3" t="s">
        <v>194</v>
      </c>
      <c r="C64" s="3" t="s">
        <v>195</v>
      </c>
      <c r="D64" s="3" t="s">
        <v>2698</v>
      </c>
      <c r="E64" s="3" t="s">
        <v>2678</v>
      </c>
      <c r="F64" s="3">
        <v>0</v>
      </c>
      <c r="G64" s="8" t="s">
        <v>2584</v>
      </c>
      <c r="H64" s="3" t="s">
        <v>196</v>
      </c>
      <c r="I64" s="3">
        <v>0.42765206414314499</v>
      </c>
    </row>
    <row r="65" spans="1:9" s="3" customFormat="1" x14ac:dyDescent="0.35">
      <c r="A65" s="3" t="s">
        <v>154</v>
      </c>
      <c r="B65" s="3" t="s">
        <v>197</v>
      </c>
      <c r="C65" s="3" t="s">
        <v>198</v>
      </c>
      <c r="D65" s="3" t="s">
        <v>2698</v>
      </c>
      <c r="E65" s="3" t="s">
        <v>2678</v>
      </c>
      <c r="F65" s="3">
        <v>0</v>
      </c>
      <c r="G65" s="8" t="s">
        <v>2584</v>
      </c>
      <c r="H65" s="3" t="s">
        <v>199</v>
      </c>
      <c r="I65" s="3">
        <v>0.42765206414314499</v>
      </c>
    </row>
    <row r="66" spans="1:9" s="4" customFormat="1" x14ac:dyDescent="0.35">
      <c r="A66" s="4" t="s">
        <v>200</v>
      </c>
      <c r="B66" s="4" t="s">
        <v>201</v>
      </c>
      <c r="C66" s="4" t="s">
        <v>202</v>
      </c>
      <c r="D66" s="4" t="s">
        <v>2740</v>
      </c>
      <c r="E66" s="4" t="s">
        <v>2741</v>
      </c>
      <c r="F66" s="4">
        <v>0.5</v>
      </c>
      <c r="G66" s="9" t="s">
        <v>2617</v>
      </c>
      <c r="H66" s="4" t="s">
        <v>203</v>
      </c>
      <c r="I66" s="4" t="s">
        <v>33</v>
      </c>
    </row>
    <row r="67" spans="1:9" s="4" customFormat="1" x14ac:dyDescent="0.35">
      <c r="A67" s="4" t="s">
        <v>200</v>
      </c>
      <c r="B67" s="4" t="s">
        <v>52</v>
      </c>
      <c r="C67" s="4" t="s">
        <v>53</v>
      </c>
      <c r="D67" s="4" t="s">
        <v>2700</v>
      </c>
      <c r="E67" s="4" t="s">
        <v>2678</v>
      </c>
      <c r="F67" s="4">
        <v>0.5</v>
      </c>
      <c r="G67" s="9" t="s">
        <v>2586</v>
      </c>
      <c r="H67" s="4" t="s">
        <v>54</v>
      </c>
      <c r="I67" s="4">
        <v>0.427652064143138</v>
      </c>
    </row>
    <row r="68" spans="1:9" s="4" customFormat="1" x14ac:dyDescent="0.35">
      <c r="A68" s="4" t="s">
        <v>200</v>
      </c>
      <c r="B68" s="4" t="s">
        <v>204</v>
      </c>
      <c r="C68" s="4" t="s">
        <v>205</v>
      </c>
      <c r="D68" s="4" t="s">
        <v>2742</v>
      </c>
      <c r="E68" s="4" t="s">
        <v>2743</v>
      </c>
      <c r="F68" s="4">
        <v>0.8</v>
      </c>
      <c r="G68" s="9" t="s">
        <v>2618</v>
      </c>
      <c r="H68" s="4" t="s">
        <v>206</v>
      </c>
      <c r="I68" s="4">
        <v>0.42765206414314499</v>
      </c>
    </row>
    <row r="69" spans="1:9" s="4" customFormat="1" ht="29" x14ac:dyDescent="0.35">
      <c r="A69" s="4" t="s">
        <v>200</v>
      </c>
      <c r="B69" s="4" t="s">
        <v>207</v>
      </c>
      <c r="C69" s="4" t="s">
        <v>208</v>
      </c>
      <c r="D69" s="4" t="s">
        <v>2744</v>
      </c>
      <c r="E69" s="4" t="s">
        <v>2743</v>
      </c>
      <c r="F69" s="4">
        <v>0.8</v>
      </c>
      <c r="G69" s="9" t="s">
        <v>2619</v>
      </c>
      <c r="H69" s="4" t="s">
        <v>209</v>
      </c>
      <c r="I69" s="4">
        <v>0.42765206414314499</v>
      </c>
    </row>
    <row r="70" spans="1:9" s="4" customFormat="1" ht="29" x14ac:dyDescent="0.35">
      <c r="A70" s="4" t="s">
        <v>200</v>
      </c>
      <c r="B70" s="4" t="s">
        <v>210</v>
      </c>
      <c r="C70" s="4" t="s">
        <v>211</v>
      </c>
      <c r="D70" s="4" t="s">
        <v>2745</v>
      </c>
      <c r="E70" s="4" t="s">
        <v>2743</v>
      </c>
      <c r="F70" s="4">
        <v>1</v>
      </c>
      <c r="G70" s="9" t="s">
        <v>2620</v>
      </c>
      <c r="H70" s="4" t="s">
        <v>212</v>
      </c>
      <c r="I70" s="4">
        <v>0.42765206414314499</v>
      </c>
    </row>
    <row r="71" spans="1:9" s="4" customFormat="1" ht="29" x14ac:dyDescent="0.35">
      <c r="A71" s="4" t="s">
        <v>200</v>
      </c>
      <c r="B71" s="4" t="s">
        <v>213</v>
      </c>
      <c r="C71" s="4" t="s">
        <v>214</v>
      </c>
      <c r="D71" s="4" t="s">
        <v>2746</v>
      </c>
      <c r="E71" s="4" t="s">
        <v>2743</v>
      </c>
      <c r="F71" s="4">
        <v>1</v>
      </c>
      <c r="G71" s="9" t="s">
        <v>2621</v>
      </c>
      <c r="H71" s="4" t="s">
        <v>215</v>
      </c>
      <c r="I71" s="4">
        <v>0.42765206414314499</v>
      </c>
    </row>
    <row r="72" spans="1:9" s="4" customFormat="1" ht="29" x14ac:dyDescent="0.35">
      <c r="A72" s="4" t="s">
        <v>200</v>
      </c>
      <c r="B72" s="4" t="s">
        <v>216</v>
      </c>
      <c r="C72" s="4" t="s">
        <v>217</v>
      </c>
      <c r="D72" s="4" t="s">
        <v>2747</v>
      </c>
      <c r="E72" s="4" t="s">
        <v>2748</v>
      </c>
      <c r="F72" s="4">
        <v>1</v>
      </c>
      <c r="G72" s="9" t="s">
        <v>2622</v>
      </c>
      <c r="H72" s="4" t="s">
        <v>218</v>
      </c>
      <c r="I72" s="4">
        <v>0.42765206414314499</v>
      </c>
    </row>
    <row r="73" spans="1:9" s="4" customFormat="1" ht="29" x14ac:dyDescent="0.35">
      <c r="A73" s="4" t="s">
        <v>200</v>
      </c>
      <c r="B73" s="4" t="s">
        <v>219</v>
      </c>
      <c r="C73" s="4" t="s">
        <v>220</v>
      </c>
      <c r="D73" s="4" t="s">
        <v>2749</v>
      </c>
      <c r="E73" s="4" t="s">
        <v>2743</v>
      </c>
      <c r="F73" s="4">
        <v>1</v>
      </c>
      <c r="G73" s="9" t="s">
        <v>2623</v>
      </c>
      <c r="H73" s="4" t="s">
        <v>221</v>
      </c>
      <c r="I73" s="4">
        <v>0.42765206414314499</v>
      </c>
    </row>
    <row r="74" spans="1:9" s="4" customFormat="1" ht="29" x14ac:dyDescent="0.35">
      <c r="A74" s="4" t="s">
        <v>200</v>
      </c>
      <c r="B74" s="4" t="s">
        <v>222</v>
      </c>
      <c r="C74" s="4" t="s">
        <v>223</v>
      </c>
      <c r="D74" s="4" t="s">
        <v>2750</v>
      </c>
      <c r="E74" s="4" t="s">
        <v>2743</v>
      </c>
      <c r="F74" s="4">
        <v>1</v>
      </c>
      <c r="G74" s="9" t="s">
        <v>2624</v>
      </c>
      <c r="H74" s="4" t="s">
        <v>224</v>
      </c>
      <c r="I74" s="4">
        <v>0.42765206414314499</v>
      </c>
    </row>
    <row r="75" spans="1:9" s="4" customFormat="1" x14ac:dyDescent="0.35">
      <c r="A75" s="4" t="s">
        <v>200</v>
      </c>
      <c r="B75" s="4" t="s">
        <v>225</v>
      </c>
      <c r="C75" s="4" t="s">
        <v>226</v>
      </c>
      <c r="D75" s="4" t="s">
        <v>2751</v>
      </c>
      <c r="E75" s="4" t="s">
        <v>2743</v>
      </c>
      <c r="F75" s="4">
        <v>1</v>
      </c>
      <c r="G75" s="9" t="s">
        <v>2625</v>
      </c>
      <c r="H75" s="4" t="s">
        <v>227</v>
      </c>
      <c r="I75" s="4">
        <v>0.42765206414314499</v>
      </c>
    </row>
    <row r="76" spans="1:9" s="4" customFormat="1" ht="29" x14ac:dyDescent="0.35">
      <c r="A76" s="4" t="s">
        <v>200</v>
      </c>
      <c r="B76" s="4" t="s">
        <v>228</v>
      </c>
      <c r="C76" s="4" t="s">
        <v>229</v>
      </c>
      <c r="D76" s="4" t="s">
        <v>2752</v>
      </c>
      <c r="E76" s="4" t="s">
        <v>2753</v>
      </c>
      <c r="F76" s="4">
        <v>1</v>
      </c>
      <c r="G76" s="9" t="s">
        <v>2626</v>
      </c>
      <c r="H76" s="4" t="s">
        <v>230</v>
      </c>
      <c r="I76" s="4">
        <v>0.42765206414314499</v>
      </c>
    </row>
    <row r="77" spans="1:9" s="4" customFormat="1" ht="29" x14ac:dyDescent="0.35">
      <c r="A77" s="4" t="s">
        <v>200</v>
      </c>
      <c r="B77" s="4" t="s">
        <v>91</v>
      </c>
      <c r="C77" s="4" t="s">
        <v>92</v>
      </c>
      <c r="D77" s="4" t="s">
        <v>2714</v>
      </c>
      <c r="E77" s="4" t="s">
        <v>2682</v>
      </c>
      <c r="F77" s="4">
        <v>1</v>
      </c>
      <c r="G77" s="9" t="s">
        <v>2597</v>
      </c>
      <c r="H77" s="4" t="s">
        <v>93</v>
      </c>
      <c r="I77" s="4">
        <v>0.42765206414309198</v>
      </c>
    </row>
    <row r="78" spans="1:9" s="4" customFormat="1" ht="29" x14ac:dyDescent="0.35">
      <c r="A78" s="4" t="s">
        <v>200</v>
      </c>
      <c r="B78" s="4" t="s">
        <v>49</v>
      </c>
      <c r="C78" s="4" t="s">
        <v>50</v>
      </c>
      <c r="D78" s="4" t="s">
        <v>2699</v>
      </c>
      <c r="E78" s="4" t="s">
        <v>2682</v>
      </c>
      <c r="F78" s="4">
        <v>1</v>
      </c>
      <c r="G78" s="9" t="s">
        <v>2585</v>
      </c>
      <c r="H78" s="4" t="s">
        <v>51</v>
      </c>
      <c r="I78" s="4">
        <v>0.42765206414309198</v>
      </c>
    </row>
    <row r="79" spans="1:9" s="4" customFormat="1" ht="29" x14ac:dyDescent="0.35">
      <c r="A79" s="4" t="s">
        <v>200</v>
      </c>
      <c r="B79" s="4" t="s">
        <v>67</v>
      </c>
      <c r="C79" s="4" t="s">
        <v>68</v>
      </c>
      <c r="D79" s="4" t="s">
        <v>2699</v>
      </c>
      <c r="E79" s="4" t="s">
        <v>2682</v>
      </c>
      <c r="F79" s="4">
        <v>0.71428571428571397</v>
      </c>
      <c r="G79" s="9" t="s">
        <v>2585</v>
      </c>
      <c r="H79" s="4" t="s">
        <v>69</v>
      </c>
      <c r="I79" s="4">
        <v>-5.0807951935917499</v>
      </c>
    </row>
    <row r="80" spans="1:9" s="4" customFormat="1" ht="43.5" x14ac:dyDescent="0.35">
      <c r="A80" s="4" t="s">
        <v>200</v>
      </c>
      <c r="B80" s="4" t="s">
        <v>18</v>
      </c>
      <c r="C80" s="4" t="s">
        <v>19</v>
      </c>
      <c r="D80" s="4" t="s">
        <v>2681</v>
      </c>
      <c r="E80" s="4" t="s">
        <v>2682</v>
      </c>
      <c r="F80" s="4">
        <v>1</v>
      </c>
      <c r="G80" s="9" t="s">
        <v>2575</v>
      </c>
      <c r="H80" s="4" t="s">
        <v>20</v>
      </c>
      <c r="I80" s="4">
        <v>0.42765206414309198</v>
      </c>
    </row>
    <row r="81" spans="1:9" s="4" customFormat="1" ht="29" x14ac:dyDescent="0.35">
      <c r="A81" s="4" t="s">
        <v>200</v>
      </c>
      <c r="B81" s="4" t="s">
        <v>151</v>
      </c>
      <c r="C81" s="4" t="s">
        <v>152</v>
      </c>
      <c r="D81" s="4" t="s">
        <v>2736</v>
      </c>
      <c r="E81" s="4" t="s">
        <v>2682</v>
      </c>
      <c r="F81" s="4">
        <v>0.83333333333333304</v>
      </c>
      <c r="G81" s="9" t="s">
        <v>2614</v>
      </c>
      <c r="H81" s="4" t="s">
        <v>231</v>
      </c>
      <c r="I81" s="4">
        <v>0.42765206414309198</v>
      </c>
    </row>
    <row r="82" spans="1:9" s="4" customFormat="1" ht="29" x14ac:dyDescent="0.35">
      <c r="A82" s="4" t="s">
        <v>200</v>
      </c>
      <c r="B82" s="4" t="s">
        <v>124</v>
      </c>
      <c r="C82" s="4" t="s">
        <v>125</v>
      </c>
      <c r="D82" s="4" t="s">
        <v>2725</v>
      </c>
      <c r="E82" s="4" t="s">
        <v>2692</v>
      </c>
      <c r="F82" s="4">
        <v>0.85714285714285698</v>
      </c>
      <c r="G82" s="9" t="s">
        <v>2606</v>
      </c>
      <c r="H82" s="4" t="s">
        <v>126</v>
      </c>
      <c r="I82" s="4">
        <v>0.42765206414309198</v>
      </c>
    </row>
    <row r="83" spans="1:9" s="4" customFormat="1" x14ac:dyDescent="0.35">
      <c r="A83" s="4" t="s">
        <v>200</v>
      </c>
      <c r="B83" s="4" t="s">
        <v>70</v>
      </c>
      <c r="C83" s="4" t="s">
        <v>71</v>
      </c>
      <c r="D83" s="4" t="s">
        <v>2705</v>
      </c>
      <c r="E83" s="4" t="s">
        <v>2692</v>
      </c>
      <c r="F83" s="4">
        <v>1</v>
      </c>
      <c r="G83" s="9" t="s">
        <v>2590</v>
      </c>
      <c r="H83" s="4" t="s">
        <v>72</v>
      </c>
      <c r="I83" s="4">
        <v>0.42765206414309198</v>
      </c>
    </row>
    <row r="84" spans="1:9" s="4" customFormat="1" ht="43.5" x14ac:dyDescent="0.35">
      <c r="A84" s="4" t="s">
        <v>200</v>
      </c>
      <c r="B84" s="4" t="s">
        <v>145</v>
      </c>
      <c r="C84" s="4" t="s">
        <v>146</v>
      </c>
      <c r="D84" s="4" t="s">
        <v>2734</v>
      </c>
      <c r="E84" s="4" t="s">
        <v>2692</v>
      </c>
      <c r="F84" s="4">
        <v>1</v>
      </c>
      <c r="G84" s="9" t="s">
        <v>2612</v>
      </c>
      <c r="H84" s="4" t="s">
        <v>147</v>
      </c>
      <c r="I84" s="4">
        <v>0.42765206414309198</v>
      </c>
    </row>
    <row r="85" spans="1:9" s="4" customFormat="1" x14ac:dyDescent="0.35">
      <c r="A85" s="4" t="s">
        <v>200</v>
      </c>
      <c r="B85" s="4" t="s">
        <v>103</v>
      </c>
      <c r="C85" s="4" t="s">
        <v>104</v>
      </c>
      <c r="D85" s="4" t="s">
        <v>2719</v>
      </c>
      <c r="E85" s="4" t="s">
        <v>2676</v>
      </c>
      <c r="F85" s="4">
        <v>1</v>
      </c>
      <c r="G85" s="9" t="s">
        <v>2601</v>
      </c>
      <c r="H85" s="4" t="s">
        <v>105</v>
      </c>
      <c r="I85" s="4">
        <v>0.42765206414309198</v>
      </c>
    </row>
    <row r="86" spans="1:9" s="4" customFormat="1" x14ac:dyDescent="0.35">
      <c r="A86" s="4" t="s">
        <v>200</v>
      </c>
      <c r="B86" s="4" t="s">
        <v>64</v>
      </c>
      <c r="C86" s="4" t="s">
        <v>65</v>
      </c>
      <c r="D86" s="4" t="s">
        <v>2698</v>
      </c>
      <c r="E86" s="4" t="s">
        <v>2678</v>
      </c>
      <c r="F86" s="4">
        <v>0</v>
      </c>
      <c r="G86" s="9" t="s">
        <v>2584</v>
      </c>
      <c r="H86" s="4" t="s">
        <v>66</v>
      </c>
      <c r="I86" s="4">
        <v>0.42765206414310097</v>
      </c>
    </row>
    <row r="87" spans="1:9" s="4" customFormat="1" x14ac:dyDescent="0.35">
      <c r="A87" s="4" t="s">
        <v>200</v>
      </c>
      <c r="B87" s="4" t="s">
        <v>34</v>
      </c>
      <c r="C87" s="4" t="s">
        <v>35</v>
      </c>
      <c r="D87" s="4" t="s">
        <v>2691</v>
      </c>
      <c r="E87" s="4" t="s">
        <v>2692</v>
      </c>
      <c r="F87" s="4">
        <v>1</v>
      </c>
      <c r="G87" s="9" t="s">
        <v>2580</v>
      </c>
      <c r="H87" s="4" t="s">
        <v>36</v>
      </c>
      <c r="I87" s="4">
        <v>0.42765206414310097</v>
      </c>
    </row>
    <row r="88" spans="1:9" s="4" customFormat="1" ht="29" x14ac:dyDescent="0.35">
      <c r="A88" s="4" t="s">
        <v>200</v>
      </c>
      <c r="B88" s="4" t="s">
        <v>37</v>
      </c>
      <c r="C88" s="4" t="s">
        <v>38</v>
      </c>
      <c r="D88" s="4" t="s">
        <v>2693</v>
      </c>
      <c r="E88" s="4" t="s">
        <v>2694</v>
      </c>
      <c r="F88" s="4">
        <v>1</v>
      </c>
      <c r="G88" s="9" t="s">
        <v>2581</v>
      </c>
      <c r="H88" s="4" t="s">
        <v>232</v>
      </c>
      <c r="I88" s="4">
        <v>0.427652064143066</v>
      </c>
    </row>
    <row r="89" spans="1:9" s="4" customFormat="1" ht="29" x14ac:dyDescent="0.35">
      <c r="A89" s="4" t="s">
        <v>200</v>
      </c>
      <c r="B89" s="4" t="s">
        <v>109</v>
      </c>
      <c r="C89" s="4" t="s">
        <v>110</v>
      </c>
      <c r="D89" s="4" t="s">
        <v>2721</v>
      </c>
      <c r="E89" s="4" t="s">
        <v>2722</v>
      </c>
      <c r="F89" s="4">
        <v>1</v>
      </c>
      <c r="G89" s="9" t="s">
        <v>2603</v>
      </c>
      <c r="H89" s="4" t="s">
        <v>111</v>
      </c>
      <c r="I89" s="4">
        <v>0.427652064143144</v>
      </c>
    </row>
    <row r="90" spans="1:9" s="4" customFormat="1" x14ac:dyDescent="0.35">
      <c r="A90" s="4" t="s">
        <v>200</v>
      </c>
      <c r="B90" s="4" t="s">
        <v>94</v>
      </c>
      <c r="C90" s="4" t="s">
        <v>95</v>
      </c>
      <c r="D90" s="4" t="s">
        <v>2715</v>
      </c>
      <c r="E90" s="4" t="s">
        <v>2678</v>
      </c>
      <c r="F90" s="4">
        <v>1</v>
      </c>
      <c r="G90" s="9" t="s">
        <v>2598</v>
      </c>
      <c r="H90" s="4" t="s">
        <v>96</v>
      </c>
      <c r="I90" s="4" t="s">
        <v>33</v>
      </c>
    </row>
    <row r="91" spans="1:9" s="4" customFormat="1" x14ac:dyDescent="0.35">
      <c r="A91" s="4" t="s">
        <v>200</v>
      </c>
      <c r="B91" s="4" t="s">
        <v>6</v>
      </c>
      <c r="C91" s="4" t="s">
        <v>7</v>
      </c>
      <c r="D91" s="4" t="s">
        <v>438</v>
      </c>
      <c r="E91" s="4" t="s">
        <v>2676</v>
      </c>
      <c r="F91" s="4">
        <v>1</v>
      </c>
      <c r="G91" s="9" t="s">
        <v>2571</v>
      </c>
      <c r="H91" s="4" t="s">
        <v>8</v>
      </c>
      <c r="I91" s="4">
        <v>0.427652064143066</v>
      </c>
    </row>
    <row r="92" spans="1:9" s="4" customFormat="1" ht="29" x14ac:dyDescent="0.35">
      <c r="A92" s="4" t="s">
        <v>200</v>
      </c>
      <c r="B92" s="4" t="s">
        <v>24</v>
      </c>
      <c r="C92" s="4" t="s">
        <v>25</v>
      </c>
      <c r="D92" s="4" t="s">
        <v>2685</v>
      </c>
      <c r="E92" s="4" t="s">
        <v>2686</v>
      </c>
      <c r="F92" s="4">
        <v>1</v>
      </c>
      <c r="G92" s="9" t="s">
        <v>2577</v>
      </c>
      <c r="H92" s="4" t="s">
        <v>233</v>
      </c>
      <c r="I92" s="4">
        <v>0.42765206414314499</v>
      </c>
    </row>
    <row r="93" spans="1:9" s="4" customFormat="1" x14ac:dyDescent="0.35">
      <c r="A93" s="4" t="s">
        <v>200</v>
      </c>
      <c r="B93" s="4" t="s">
        <v>82</v>
      </c>
      <c r="C93" s="4" t="s">
        <v>83</v>
      </c>
      <c r="D93" s="4" t="s">
        <v>2710</v>
      </c>
      <c r="E93" s="4" t="s">
        <v>2684</v>
      </c>
      <c r="F93" s="4">
        <v>1</v>
      </c>
      <c r="G93" s="9" t="s">
        <v>2594</v>
      </c>
      <c r="H93" s="4" t="s">
        <v>84</v>
      </c>
      <c r="I93" s="4">
        <v>0.42765206414314499</v>
      </c>
    </row>
    <row r="94" spans="1:9" s="4" customFormat="1" ht="29" x14ac:dyDescent="0.35">
      <c r="A94" s="4" t="s">
        <v>200</v>
      </c>
      <c r="B94" s="4" t="s">
        <v>21</v>
      </c>
      <c r="C94" s="4" t="s">
        <v>22</v>
      </c>
      <c r="D94" s="4" t="s">
        <v>2683</v>
      </c>
      <c r="E94" s="4" t="s">
        <v>2684</v>
      </c>
      <c r="F94" s="4">
        <v>1</v>
      </c>
      <c r="G94" s="9" t="s">
        <v>2576</v>
      </c>
      <c r="H94" s="4" t="s">
        <v>23</v>
      </c>
      <c r="I94" s="4">
        <v>0.42765206414314499</v>
      </c>
    </row>
    <row r="95" spans="1:9" s="4" customFormat="1" ht="29" x14ac:dyDescent="0.35">
      <c r="A95" s="4" t="s">
        <v>200</v>
      </c>
      <c r="B95" s="4" t="s">
        <v>73</v>
      </c>
      <c r="C95" s="4" t="s">
        <v>74</v>
      </c>
      <c r="D95" s="4" t="s">
        <v>2706</v>
      </c>
      <c r="E95" s="4" t="s">
        <v>2684</v>
      </c>
      <c r="F95" s="4">
        <v>1</v>
      </c>
      <c r="G95" s="9" t="s">
        <v>2591</v>
      </c>
      <c r="H95" s="4" t="s">
        <v>75</v>
      </c>
      <c r="I95" s="4">
        <v>0.42765206414314499</v>
      </c>
    </row>
    <row r="96" spans="1:9" s="4" customFormat="1" ht="29" x14ac:dyDescent="0.35">
      <c r="A96" s="4" t="s">
        <v>200</v>
      </c>
      <c r="B96" s="4" t="s">
        <v>97</v>
      </c>
      <c r="C96" s="4" t="s">
        <v>98</v>
      </c>
      <c r="D96" s="4" t="s">
        <v>2716</v>
      </c>
      <c r="E96" s="4" t="s">
        <v>2684</v>
      </c>
      <c r="F96" s="4">
        <v>1</v>
      </c>
      <c r="G96" s="9" t="s">
        <v>2599</v>
      </c>
      <c r="H96" s="4" t="s">
        <v>99</v>
      </c>
      <c r="I96" s="4">
        <v>0.42765206414314499</v>
      </c>
    </row>
    <row r="97" spans="1:9" s="4" customFormat="1" x14ac:dyDescent="0.35">
      <c r="A97" s="4" t="s">
        <v>200</v>
      </c>
      <c r="B97" s="4" t="s">
        <v>136</v>
      </c>
      <c r="C97" s="4" t="s">
        <v>137</v>
      </c>
      <c r="D97" s="4" t="s">
        <v>2729</v>
      </c>
      <c r="E97" s="4" t="s">
        <v>2730</v>
      </c>
      <c r="F97" s="4">
        <v>1</v>
      </c>
      <c r="G97" s="9" t="s">
        <v>2609</v>
      </c>
      <c r="H97" s="4" t="s">
        <v>138</v>
      </c>
      <c r="I97" s="4">
        <v>0.42765206414314499</v>
      </c>
    </row>
    <row r="98" spans="1:9" s="4" customFormat="1" x14ac:dyDescent="0.35">
      <c r="A98" s="4" t="s">
        <v>200</v>
      </c>
      <c r="B98" s="4" t="s">
        <v>76</v>
      </c>
      <c r="C98" s="4" t="s">
        <v>77</v>
      </c>
      <c r="D98" s="4" t="s">
        <v>2707</v>
      </c>
      <c r="E98" s="4" t="s">
        <v>2702</v>
      </c>
      <c r="F98" s="4">
        <v>1</v>
      </c>
      <c r="G98" s="9" t="s">
        <v>2592</v>
      </c>
      <c r="H98" s="4" t="s">
        <v>78</v>
      </c>
      <c r="I98" s="4">
        <v>0.42765206414314499</v>
      </c>
    </row>
    <row r="99" spans="1:9" s="4" customFormat="1" ht="29" x14ac:dyDescent="0.35">
      <c r="A99" s="4" t="s">
        <v>200</v>
      </c>
      <c r="B99" s="4" t="s">
        <v>100</v>
      </c>
      <c r="C99" s="4" t="s">
        <v>101</v>
      </c>
      <c r="D99" s="4" t="s">
        <v>2717</v>
      </c>
      <c r="E99" s="4" t="s">
        <v>2718</v>
      </c>
      <c r="F99" s="4">
        <v>1</v>
      </c>
      <c r="G99" s="9" t="s">
        <v>2600</v>
      </c>
      <c r="H99" s="4" t="s">
        <v>234</v>
      </c>
      <c r="I99" s="4">
        <v>0.42765206414314499</v>
      </c>
    </row>
    <row r="100" spans="1:9" s="2" customFormat="1" x14ac:dyDescent="0.35">
      <c r="A100" s="2" t="s">
        <v>235</v>
      </c>
      <c r="B100" s="2" t="s">
        <v>236</v>
      </c>
      <c r="C100" s="2" t="s">
        <v>237</v>
      </c>
      <c r="D100" s="2" t="s">
        <v>2754</v>
      </c>
      <c r="E100" s="2" t="s">
        <v>2755</v>
      </c>
      <c r="F100" s="2">
        <v>1</v>
      </c>
      <c r="G100" s="7" t="s">
        <v>2627</v>
      </c>
      <c r="H100" s="2" t="s">
        <v>238</v>
      </c>
      <c r="I100" s="2">
        <v>-1.9962248971916901</v>
      </c>
    </row>
    <row r="101" spans="1:9" s="2" customFormat="1" x14ac:dyDescent="0.35">
      <c r="A101" s="2" t="s">
        <v>235</v>
      </c>
      <c r="B101" s="2" t="s">
        <v>239</v>
      </c>
      <c r="C101" s="2" t="s">
        <v>240</v>
      </c>
      <c r="D101" s="2" t="s">
        <v>2756</v>
      </c>
      <c r="E101" s="2" t="s">
        <v>2678</v>
      </c>
      <c r="F101" s="2">
        <v>0.66666666666666596</v>
      </c>
      <c r="G101" s="7" t="s">
        <v>2628</v>
      </c>
      <c r="H101" s="2" t="s">
        <v>241</v>
      </c>
      <c r="I101" s="2" t="s">
        <v>33</v>
      </c>
    </row>
    <row r="102" spans="1:9" s="2" customFormat="1" x14ac:dyDescent="0.35">
      <c r="A102" s="2" t="s">
        <v>235</v>
      </c>
      <c r="B102" s="2" t="s">
        <v>242</v>
      </c>
      <c r="C102" s="2" t="s">
        <v>243</v>
      </c>
      <c r="D102" s="2" t="s">
        <v>2757</v>
      </c>
      <c r="E102" s="2" t="s">
        <v>2758</v>
      </c>
      <c r="F102" s="2">
        <v>1</v>
      </c>
      <c r="G102" s="7" t="s">
        <v>2629</v>
      </c>
      <c r="H102" s="2" t="s">
        <v>244</v>
      </c>
      <c r="I102" s="2">
        <v>-13.0924998386303</v>
      </c>
    </row>
    <row r="103" spans="1:9" s="2" customFormat="1" ht="29" x14ac:dyDescent="0.35">
      <c r="A103" s="2" t="s">
        <v>235</v>
      </c>
      <c r="B103" s="2" t="s">
        <v>245</v>
      </c>
      <c r="C103" s="2" t="s">
        <v>246</v>
      </c>
      <c r="D103" s="2" t="s">
        <v>2759</v>
      </c>
      <c r="E103" s="2" t="s">
        <v>2760</v>
      </c>
      <c r="F103" s="2">
        <v>1</v>
      </c>
      <c r="G103" s="7" t="s">
        <v>2630</v>
      </c>
      <c r="H103" s="2" t="s">
        <v>247</v>
      </c>
      <c r="I103" s="2">
        <v>-1.4748846529719</v>
      </c>
    </row>
    <row r="104" spans="1:9" s="2" customFormat="1" x14ac:dyDescent="0.35">
      <c r="A104" s="2" t="s">
        <v>235</v>
      </c>
      <c r="B104" s="2" t="s">
        <v>248</v>
      </c>
      <c r="C104" s="2" t="s">
        <v>249</v>
      </c>
      <c r="D104" s="2" t="s">
        <v>2698</v>
      </c>
      <c r="E104" s="2" t="s">
        <v>2678</v>
      </c>
      <c r="F104" s="2">
        <v>0</v>
      </c>
      <c r="G104" s="7" t="s">
        <v>2584</v>
      </c>
      <c r="H104" s="2" t="s">
        <v>250</v>
      </c>
      <c r="I104" s="2" t="s">
        <v>33</v>
      </c>
    </row>
    <row r="105" spans="1:9" s="2" customFormat="1" x14ac:dyDescent="0.35">
      <c r="A105" s="2" t="s">
        <v>235</v>
      </c>
      <c r="B105" s="2" t="s">
        <v>251</v>
      </c>
      <c r="C105" s="2" t="s">
        <v>252</v>
      </c>
      <c r="D105" s="2" t="s">
        <v>2761</v>
      </c>
      <c r="E105" s="2" t="s">
        <v>2762</v>
      </c>
      <c r="F105" s="2">
        <v>1</v>
      </c>
      <c r="G105" s="7" t="s">
        <v>2631</v>
      </c>
      <c r="H105" s="2" t="s">
        <v>253</v>
      </c>
      <c r="I105" s="2">
        <v>-5.95758552795008</v>
      </c>
    </row>
    <row r="106" spans="1:9" s="2" customFormat="1" ht="29" x14ac:dyDescent="0.35">
      <c r="A106" s="2" t="s">
        <v>235</v>
      </c>
      <c r="B106" s="2" t="s">
        <v>254</v>
      </c>
      <c r="C106" s="2" t="s">
        <v>255</v>
      </c>
      <c r="D106" s="2" t="s">
        <v>2763</v>
      </c>
      <c r="E106" s="2" t="s">
        <v>2764</v>
      </c>
      <c r="F106" s="2">
        <v>1</v>
      </c>
      <c r="G106" s="7" t="s">
        <v>2632</v>
      </c>
      <c r="H106" s="2" t="s">
        <v>256</v>
      </c>
      <c r="I106" s="2" t="s">
        <v>33</v>
      </c>
    </row>
    <row r="107" spans="1:9" s="2" customFormat="1" x14ac:dyDescent="0.35">
      <c r="A107" s="2" t="s">
        <v>235</v>
      </c>
      <c r="B107" s="2" t="s">
        <v>257</v>
      </c>
      <c r="C107" s="2" t="s">
        <v>258</v>
      </c>
      <c r="D107" s="2" t="s">
        <v>2765</v>
      </c>
      <c r="E107" s="2" t="s">
        <v>2766</v>
      </c>
      <c r="F107" s="2">
        <v>0.83333333333333304</v>
      </c>
      <c r="G107" s="7" t="s">
        <v>2633</v>
      </c>
      <c r="H107" s="2" t="s">
        <v>259</v>
      </c>
      <c r="I107" s="2">
        <v>-0.37888692386624401</v>
      </c>
    </row>
    <row r="108" spans="1:9" s="2" customFormat="1" ht="29" x14ac:dyDescent="0.35">
      <c r="A108" s="2" t="s">
        <v>235</v>
      </c>
      <c r="B108" s="2" t="s">
        <v>260</v>
      </c>
      <c r="C108" s="2" t="s">
        <v>261</v>
      </c>
      <c r="D108" s="2" t="s">
        <v>2767</v>
      </c>
      <c r="E108" s="2" t="s">
        <v>2678</v>
      </c>
      <c r="F108" s="2">
        <v>0.4</v>
      </c>
      <c r="G108" s="7" t="s">
        <v>2634</v>
      </c>
      <c r="H108" s="2" t="s">
        <v>262</v>
      </c>
      <c r="I108" s="2">
        <v>-0.16128675783268401</v>
      </c>
    </row>
    <row r="109" spans="1:9" s="2" customFormat="1" x14ac:dyDescent="0.35">
      <c r="A109" s="2" t="s">
        <v>235</v>
      </c>
      <c r="B109" s="2" t="s">
        <v>263</v>
      </c>
      <c r="C109" s="2" t="s">
        <v>264</v>
      </c>
      <c r="D109" s="2" t="s">
        <v>2698</v>
      </c>
      <c r="E109" s="2" t="s">
        <v>2678</v>
      </c>
      <c r="F109" s="2">
        <v>0</v>
      </c>
      <c r="G109" s="7" t="s">
        <v>2584</v>
      </c>
      <c r="H109" s="2" t="s">
        <v>265</v>
      </c>
      <c r="I109" s="2">
        <v>1.3789043474170699</v>
      </c>
    </row>
    <row r="110" spans="1:9" s="2" customFormat="1" x14ac:dyDescent="0.35">
      <c r="A110" s="2" t="s">
        <v>235</v>
      </c>
      <c r="B110" s="2" t="s">
        <v>266</v>
      </c>
      <c r="C110" s="2" t="s">
        <v>267</v>
      </c>
      <c r="D110" s="2" t="s">
        <v>2768</v>
      </c>
      <c r="E110" s="2" t="s">
        <v>2678</v>
      </c>
      <c r="F110" s="2">
        <v>0.4</v>
      </c>
      <c r="G110" s="7" t="s">
        <v>2635</v>
      </c>
      <c r="H110" s="2" t="s">
        <v>268</v>
      </c>
      <c r="I110" s="2">
        <v>-0.47580047307787598</v>
      </c>
    </row>
    <row r="111" spans="1:9" s="2" customFormat="1" x14ac:dyDescent="0.35">
      <c r="A111" s="2" t="s">
        <v>235</v>
      </c>
      <c r="B111" s="2" t="s">
        <v>269</v>
      </c>
      <c r="C111" s="2" t="s">
        <v>270</v>
      </c>
      <c r="D111" s="2" t="s">
        <v>2769</v>
      </c>
      <c r="E111" s="2" t="s">
        <v>2678</v>
      </c>
      <c r="F111" s="2">
        <v>1</v>
      </c>
      <c r="G111" s="7" t="s">
        <v>2636</v>
      </c>
      <c r="H111" s="2" t="s">
        <v>271</v>
      </c>
      <c r="I111" s="2" t="e" cm="1">
        <f t="array" ref="I111">-inf</f>
        <v>#NAME?</v>
      </c>
    </row>
    <row r="112" spans="1:9" s="2" customFormat="1" x14ac:dyDescent="0.35">
      <c r="A112" s="2" t="s">
        <v>235</v>
      </c>
      <c r="B112" s="2" t="s">
        <v>272</v>
      </c>
      <c r="C112" s="2" t="s">
        <v>273</v>
      </c>
      <c r="D112" s="2" t="s">
        <v>2698</v>
      </c>
      <c r="E112" s="2" t="s">
        <v>2678</v>
      </c>
      <c r="F112" s="2">
        <v>0</v>
      </c>
      <c r="G112" s="7" t="s">
        <v>2584</v>
      </c>
      <c r="H112" s="2" t="s">
        <v>274</v>
      </c>
      <c r="I112" s="2" t="s">
        <v>33</v>
      </c>
    </row>
    <row r="113" spans="1:9" s="2" customFormat="1" x14ac:dyDescent="0.35">
      <c r="A113" s="2" t="s">
        <v>235</v>
      </c>
      <c r="B113" s="2" t="s">
        <v>275</v>
      </c>
      <c r="C113" s="2" t="s">
        <v>276</v>
      </c>
      <c r="D113" s="2" t="s">
        <v>276</v>
      </c>
      <c r="E113" s="2" t="s">
        <v>2678</v>
      </c>
      <c r="F113" s="2">
        <v>1</v>
      </c>
      <c r="G113" s="7" t="s">
        <v>2637</v>
      </c>
      <c r="H113" s="2" t="s">
        <v>277</v>
      </c>
      <c r="I113" s="2">
        <v>-0.42793830128840599</v>
      </c>
    </row>
    <row r="114" spans="1:9" s="2" customFormat="1" ht="29" x14ac:dyDescent="0.35">
      <c r="A114" s="2" t="s">
        <v>235</v>
      </c>
      <c r="B114" s="2" t="s">
        <v>278</v>
      </c>
      <c r="C114" s="2" t="s">
        <v>279</v>
      </c>
      <c r="D114" s="2" t="s">
        <v>2770</v>
      </c>
      <c r="E114" s="2" t="s">
        <v>2771</v>
      </c>
      <c r="F114" s="2">
        <v>1</v>
      </c>
      <c r="G114" s="7" t="s">
        <v>2638</v>
      </c>
      <c r="H114" s="2" t="s">
        <v>280</v>
      </c>
      <c r="I114" s="2" t="e" cm="1">
        <f t="array" ref="I114">-inf</f>
        <v>#NAME?</v>
      </c>
    </row>
    <row r="115" spans="1:9" s="2" customFormat="1" ht="29" x14ac:dyDescent="0.35">
      <c r="A115" s="2" t="s">
        <v>235</v>
      </c>
      <c r="B115" s="2" t="s">
        <v>281</v>
      </c>
      <c r="C115" s="2" t="s">
        <v>282</v>
      </c>
      <c r="D115" s="2" t="s">
        <v>282</v>
      </c>
      <c r="E115" s="2" t="s">
        <v>2678</v>
      </c>
      <c r="F115" s="2">
        <v>1</v>
      </c>
      <c r="G115" s="7" t="s">
        <v>2639</v>
      </c>
      <c r="H115" s="2" t="s">
        <v>283</v>
      </c>
      <c r="I115" s="2" t="s">
        <v>33</v>
      </c>
    </row>
    <row r="116" spans="1:9" s="2" customFormat="1" x14ac:dyDescent="0.35">
      <c r="A116" s="2" t="s">
        <v>235</v>
      </c>
      <c r="B116" s="2" t="s">
        <v>284</v>
      </c>
      <c r="C116" s="2" t="s">
        <v>285</v>
      </c>
      <c r="D116" s="2" t="s">
        <v>2772</v>
      </c>
      <c r="E116" s="2" t="s">
        <v>2760</v>
      </c>
      <c r="F116" s="2">
        <v>1</v>
      </c>
      <c r="G116" s="7" t="s">
        <v>2640</v>
      </c>
      <c r="H116" s="2" t="s">
        <v>286</v>
      </c>
      <c r="I116" s="2">
        <v>-1.4748846529719</v>
      </c>
    </row>
    <row r="117" spans="1:9" s="2" customFormat="1" x14ac:dyDescent="0.35">
      <c r="A117" s="2" t="s">
        <v>235</v>
      </c>
      <c r="B117" s="2" t="s">
        <v>287</v>
      </c>
      <c r="C117" s="2" t="s">
        <v>288</v>
      </c>
      <c r="D117" s="2" t="s">
        <v>2773</v>
      </c>
      <c r="E117" s="2" t="s">
        <v>2760</v>
      </c>
      <c r="F117" s="2">
        <v>1</v>
      </c>
      <c r="G117" s="7" t="s">
        <v>2641</v>
      </c>
      <c r="H117" s="2" t="s">
        <v>289</v>
      </c>
      <c r="I117" s="2">
        <v>-1.74293534201995</v>
      </c>
    </row>
    <row r="118" spans="1:9" s="2" customFormat="1" x14ac:dyDescent="0.35">
      <c r="A118" s="2" t="s">
        <v>235</v>
      </c>
      <c r="B118" s="2" t="s">
        <v>290</v>
      </c>
      <c r="C118" s="2" t="s">
        <v>291</v>
      </c>
      <c r="D118" s="2" t="s">
        <v>2774</v>
      </c>
      <c r="E118" s="2" t="s">
        <v>2678</v>
      </c>
      <c r="F118" s="2">
        <v>1</v>
      </c>
      <c r="G118" s="7" t="s">
        <v>2642</v>
      </c>
      <c r="H118" s="2" t="s">
        <v>292</v>
      </c>
      <c r="I118" s="2" t="e" cm="1">
        <f t="array" ref="I118">-inf</f>
        <v>#NAME?</v>
      </c>
    </row>
    <row r="119" spans="1:9" s="2" customFormat="1" x14ac:dyDescent="0.35">
      <c r="A119" s="2" t="s">
        <v>235</v>
      </c>
      <c r="B119" s="2" t="s">
        <v>293</v>
      </c>
      <c r="C119" s="2" t="s">
        <v>294</v>
      </c>
      <c r="D119" s="2" t="s">
        <v>2775</v>
      </c>
      <c r="E119" s="2" t="s">
        <v>2776</v>
      </c>
      <c r="F119" s="2">
        <v>0.5</v>
      </c>
      <c r="G119" s="7" t="s">
        <v>2643</v>
      </c>
      <c r="H119" s="2" t="s">
        <v>295</v>
      </c>
      <c r="I119" s="2" t="s">
        <v>33</v>
      </c>
    </row>
    <row r="120" spans="1:9" s="2" customFormat="1" x14ac:dyDescent="0.35">
      <c r="A120" s="2" t="s">
        <v>235</v>
      </c>
      <c r="B120" s="2" t="s">
        <v>296</v>
      </c>
      <c r="C120" s="2" t="s">
        <v>297</v>
      </c>
      <c r="D120" s="2" t="s">
        <v>2777</v>
      </c>
      <c r="E120" s="2" t="s">
        <v>2678</v>
      </c>
      <c r="F120" s="2">
        <v>0.66666666666666596</v>
      </c>
      <c r="G120" s="7" t="s">
        <v>2644</v>
      </c>
      <c r="H120" s="2" t="s">
        <v>298</v>
      </c>
      <c r="I120" s="2" t="e" cm="1">
        <f t="array" ref="I120">-inf</f>
        <v>#NAME?</v>
      </c>
    </row>
    <row r="121" spans="1:9" s="2" customFormat="1" ht="29" x14ac:dyDescent="0.35">
      <c r="A121" s="2" t="s">
        <v>235</v>
      </c>
      <c r="B121" s="2" t="s">
        <v>299</v>
      </c>
      <c r="C121" s="2" t="s">
        <v>300</v>
      </c>
      <c r="D121" s="2" t="s">
        <v>2778</v>
      </c>
      <c r="E121" s="2" t="s">
        <v>2779</v>
      </c>
      <c r="F121" s="2">
        <v>1</v>
      </c>
      <c r="G121" s="7" t="s">
        <v>2645</v>
      </c>
      <c r="H121" s="2" t="s">
        <v>301</v>
      </c>
      <c r="I121" s="2">
        <v>-1.09744821166</v>
      </c>
    </row>
    <row r="122" spans="1:9" s="2" customFormat="1" ht="29" x14ac:dyDescent="0.35">
      <c r="A122" s="2" t="s">
        <v>235</v>
      </c>
      <c r="B122" s="2" t="s">
        <v>302</v>
      </c>
      <c r="C122" s="2" t="s">
        <v>303</v>
      </c>
      <c r="D122" s="2" t="s">
        <v>2780</v>
      </c>
      <c r="E122" s="2" t="s">
        <v>2781</v>
      </c>
      <c r="F122" s="2">
        <v>0.6</v>
      </c>
      <c r="G122" s="7" t="s">
        <v>2646</v>
      </c>
      <c r="H122" s="2" t="s">
        <v>304</v>
      </c>
      <c r="I122" s="2" t="e" cm="1">
        <f t="array" ref="I122">-inf</f>
        <v>#NAME?</v>
      </c>
    </row>
    <row r="123" spans="1:9" s="2" customFormat="1" x14ac:dyDescent="0.35">
      <c r="A123" s="2" t="s">
        <v>235</v>
      </c>
      <c r="B123" s="2" t="s">
        <v>305</v>
      </c>
      <c r="C123" s="2" t="s">
        <v>306</v>
      </c>
      <c r="D123" s="2" t="s">
        <v>2782</v>
      </c>
      <c r="E123" s="2" t="s">
        <v>2760</v>
      </c>
      <c r="F123" s="2">
        <v>1</v>
      </c>
      <c r="G123" s="7" t="s">
        <v>2647</v>
      </c>
      <c r="H123" s="2" t="s">
        <v>307</v>
      </c>
      <c r="I123" s="2">
        <v>-1.2847505104994501</v>
      </c>
    </row>
    <row r="124" spans="1:9" s="2" customFormat="1" x14ac:dyDescent="0.35">
      <c r="A124" s="2" t="s">
        <v>235</v>
      </c>
      <c r="B124" s="2" t="s">
        <v>308</v>
      </c>
      <c r="C124" s="2" t="s">
        <v>309</v>
      </c>
      <c r="D124" s="2" t="s">
        <v>2783</v>
      </c>
      <c r="E124" s="2" t="s">
        <v>2760</v>
      </c>
      <c r="F124" s="2">
        <v>1</v>
      </c>
      <c r="G124" s="7" t="s">
        <v>2648</v>
      </c>
      <c r="H124" s="2" t="s">
        <v>310</v>
      </c>
      <c r="I124" s="2">
        <v>-1.4748846529719</v>
      </c>
    </row>
    <row r="125" spans="1:9" s="2" customFormat="1" ht="29" x14ac:dyDescent="0.35">
      <c r="A125" s="2" t="s">
        <v>235</v>
      </c>
      <c r="B125" s="2" t="s">
        <v>311</v>
      </c>
      <c r="C125" s="2" t="s">
        <v>312</v>
      </c>
      <c r="D125" s="2" t="s">
        <v>2784</v>
      </c>
      <c r="E125" s="2" t="s">
        <v>2678</v>
      </c>
      <c r="F125" s="2">
        <v>1</v>
      </c>
      <c r="G125" s="7" t="s">
        <v>2649</v>
      </c>
      <c r="H125" s="2" t="s">
        <v>313</v>
      </c>
      <c r="I125" s="2" t="s">
        <v>33</v>
      </c>
    </row>
    <row r="126" spans="1:9" s="2" customFormat="1" x14ac:dyDescent="0.35">
      <c r="A126" s="2" t="s">
        <v>235</v>
      </c>
      <c r="B126" s="2" t="s">
        <v>314</v>
      </c>
      <c r="C126" s="2" t="s">
        <v>315</v>
      </c>
      <c r="D126" s="2" t="s">
        <v>2698</v>
      </c>
      <c r="E126" s="2" t="s">
        <v>2678</v>
      </c>
      <c r="F126" s="2">
        <v>0</v>
      </c>
      <c r="G126" s="7" t="s">
        <v>2584</v>
      </c>
      <c r="H126" s="2" t="s">
        <v>316</v>
      </c>
      <c r="I126" s="2">
        <v>0.427652064143067</v>
      </c>
    </row>
    <row r="127" spans="1:9" s="2" customFormat="1" ht="29" x14ac:dyDescent="0.35">
      <c r="A127" s="2" t="s">
        <v>235</v>
      </c>
      <c r="B127" s="2" t="s">
        <v>317</v>
      </c>
      <c r="C127" s="2" t="s">
        <v>318</v>
      </c>
      <c r="D127" s="2" t="s">
        <v>2785</v>
      </c>
      <c r="E127" s="2" t="s">
        <v>2678</v>
      </c>
      <c r="F127" s="2">
        <v>1</v>
      </c>
      <c r="G127" s="7" t="s">
        <v>2650</v>
      </c>
      <c r="H127" s="2" t="s">
        <v>319</v>
      </c>
      <c r="I127" s="2">
        <v>-2.4326024473335801</v>
      </c>
    </row>
    <row r="128" spans="1:9" s="2" customFormat="1" x14ac:dyDescent="0.35">
      <c r="A128" s="2" t="s">
        <v>235</v>
      </c>
      <c r="B128" s="2" t="s">
        <v>320</v>
      </c>
      <c r="C128" s="2" t="s">
        <v>321</v>
      </c>
      <c r="D128" s="2" t="s">
        <v>2775</v>
      </c>
      <c r="E128" s="2" t="s">
        <v>2776</v>
      </c>
      <c r="F128" s="2">
        <v>0.5</v>
      </c>
      <c r="G128" s="7" t="s">
        <v>2643</v>
      </c>
      <c r="H128" s="2" t="s">
        <v>322</v>
      </c>
      <c r="I128" s="2" t="s">
        <v>33</v>
      </c>
    </row>
    <row r="129" spans="1:9" s="2" customFormat="1" x14ac:dyDescent="0.35">
      <c r="A129" s="2" t="s">
        <v>235</v>
      </c>
      <c r="B129" s="2" t="s">
        <v>323</v>
      </c>
      <c r="C129" s="2" t="s">
        <v>324</v>
      </c>
      <c r="D129" s="2" t="s">
        <v>2703</v>
      </c>
      <c r="E129" s="2" t="s">
        <v>2678</v>
      </c>
      <c r="F129" s="2">
        <v>1</v>
      </c>
      <c r="G129" s="7" t="s">
        <v>2588</v>
      </c>
      <c r="H129" s="2" t="s">
        <v>325</v>
      </c>
      <c r="I129" s="2">
        <v>-1.6093603230386899</v>
      </c>
    </row>
    <row r="130" spans="1:9" s="2" customFormat="1" x14ac:dyDescent="0.35">
      <c r="A130" s="2" t="s">
        <v>235</v>
      </c>
      <c r="B130" s="2" t="s">
        <v>326</v>
      </c>
      <c r="C130" s="2" t="s">
        <v>327</v>
      </c>
      <c r="D130" s="2" t="s">
        <v>2786</v>
      </c>
      <c r="E130" s="2" t="s">
        <v>2678</v>
      </c>
      <c r="F130" s="2">
        <v>1</v>
      </c>
      <c r="G130" s="7" t="s">
        <v>2651</v>
      </c>
      <c r="H130" s="2" t="s">
        <v>328</v>
      </c>
      <c r="I130" s="2" t="e" cm="1">
        <f t="array" ref="I130">-inf</f>
        <v>#NAME?</v>
      </c>
    </row>
    <row r="131" spans="1:9" s="2" customFormat="1" ht="29" x14ac:dyDescent="0.35">
      <c r="A131" s="2" t="s">
        <v>235</v>
      </c>
      <c r="B131" s="2" t="s">
        <v>329</v>
      </c>
      <c r="C131" s="2" t="s">
        <v>330</v>
      </c>
      <c r="D131" s="2" t="s">
        <v>2787</v>
      </c>
      <c r="E131" s="2" t="s">
        <v>2788</v>
      </c>
      <c r="F131" s="2">
        <v>1</v>
      </c>
      <c r="G131" s="7" t="s">
        <v>2652</v>
      </c>
      <c r="H131" s="2" t="s">
        <v>331</v>
      </c>
      <c r="I131" s="2">
        <v>-1.2179173158233201</v>
      </c>
    </row>
    <row r="132" spans="1:9" s="2" customFormat="1" x14ac:dyDescent="0.35">
      <c r="A132" s="2" t="s">
        <v>235</v>
      </c>
      <c r="B132" s="2" t="s">
        <v>332</v>
      </c>
      <c r="C132" s="2" t="s">
        <v>333</v>
      </c>
      <c r="D132" s="2" t="s">
        <v>2789</v>
      </c>
      <c r="E132" s="2" t="s">
        <v>2678</v>
      </c>
      <c r="F132" s="2">
        <v>0.5</v>
      </c>
      <c r="G132" s="7" t="s">
        <v>2653</v>
      </c>
      <c r="H132" s="2" t="s">
        <v>334</v>
      </c>
      <c r="I132" s="2">
        <v>0.42765206415922902</v>
      </c>
    </row>
    <row r="133" spans="1:9" s="2" customFormat="1" x14ac:dyDescent="0.35">
      <c r="A133" s="2" t="s">
        <v>235</v>
      </c>
      <c r="B133" s="2" t="s">
        <v>335</v>
      </c>
      <c r="C133" s="2" t="s">
        <v>336</v>
      </c>
      <c r="D133" s="2" t="s">
        <v>276</v>
      </c>
      <c r="E133" s="2" t="s">
        <v>2678</v>
      </c>
      <c r="F133" s="2">
        <v>1</v>
      </c>
      <c r="G133" s="7" t="s">
        <v>2637</v>
      </c>
      <c r="H133" s="2" t="s">
        <v>337</v>
      </c>
      <c r="I133" s="2">
        <v>-0.42793830128840599</v>
      </c>
    </row>
    <row r="134" spans="1:9" s="2" customFormat="1" ht="29" x14ac:dyDescent="0.35">
      <c r="A134" s="2" t="s">
        <v>235</v>
      </c>
      <c r="B134" s="2" t="s">
        <v>338</v>
      </c>
      <c r="C134" s="2" t="s">
        <v>339</v>
      </c>
      <c r="D134" s="2" t="s">
        <v>2790</v>
      </c>
      <c r="E134" s="2" t="s">
        <v>2678</v>
      </c>
      <c r="F134" s="2">
        <v>1</v>
      </c>
      <c r="G134" s="7" t="s">
        <v>2654</v>
      </c>
      <c r="H134" s="2" t="s">
        <v>340</v>
      </c>
      <c r="I134" s="2" t="s">
        <v>33</v>
      </c>
    </row>
    <row r="135" spans="1:9" s="2" customFormat="1" ht="29" x14ac:dyDescent="0.35">
      <c r="A135" s="2" t="s">
        <v>235</v>
      </c>
      <c r="B135" s="2" t="s">
        <v>341</v>
      </c>
      <c r="C135" s="2" t="s">
        <v>342</v>
      </c>
      <c r="D135" s="2" t="s">
        <v>2791</v>
      </c>
      <c r="E135" s="2" t="s">
        <v>2792</v>
      </c>
      <c r="F135" s="2">
        <v>1</v>
      </c>
      <c r="G135" s="7" t="s">
        <v>2654</v>
      </c>
      <c r="H135" s="2" t="s">
        <v>343</v>
      </c>
      <c r="I135" s="2" t="s">
        <v>33</v>
      </c>
    </row>
    <row r="136" spans="1:9" s="2" customFormat="1" ht="29" x14ac:dyDescent="0.35">
      <c r="A136" s="2" t="s">
        <v>235</v>
      </c>
      <c r="B136" s="2" t="s">
        <v>344</v>
      </c>
      <c r="C136" s="2" t="s">
        <v>345</v>
      </c>
      <c r="D136" s="2" t="s">
        <v>2793</v>
      </c>
      <c r="E136" s="2" t="s">
        <v>2678</v>
      </c>
      <c r="F136" s="2">
        <v>1</v>
      </c>
      <c r="G136" s="7" t="s">
        <v>2655</v>
      </c>
      <c r="H136" s="2" t="s">
        <v>346</v>
      </c>
      <c r="I136" s="2" t="e" cm="1">
        <f t="array" ref="I136">-inf</f>
        <v>#NAME?</v>
      </c>
    </row>
    <row r="137" spans="1:9" s="2" customFormat="1" x14ac:dyDescent="0.35">
      <c r="A137" s="2" t="s">
        <v>235</v>
      </c>
      <c r="B137" s="2" t="s">
        <v>347</v>
      </c>
      <c r="C137" s="2" t="s">
        <v>348</v>
      </c>
      <c r="D137" s="2" t="s">
        <v>2794</v>
      </c>
      <c r="E137" s="2" t="s">
        <v>2678</v>
      </c>
      <c r="F137" s="2">
        <v>1</v>
      </c>
      <c r="G137" s="7" t="s">
        <v>2656</v>
      </c>
      <c r="H137" s="2" t="s">
        <v>349</v>
      </c>
      <c r="I137" s="2">
        <v>0.42765206414309997</v>
      </c>
    </row>
    <row r="138" spans="1:9" s="2" customFormat="1" x14ac:dyDescent="0.35">
      <c r="A138" s="2" t="s">
        <v>235</v>
      </c>
      <c r="B138" s="2" t="s">
        <v>293</v>
      </c>
      <c r="C138" s="2" t="s">
        <v>294</v>
      </c>
      <c r="D138" s="2" t="s">
        <v>2775</v>
      </c>
      <c r="E138" s="2" t="s">
        <v>2776</v>
      </c>
      <c r="F138" s="2">
        <v>0.5</v>
      </c>
      <c r="G138" s="7" t="s">
        <v>2643</v>
      </c>
      <c r="H138" s="2" t="s">
        <v>295</v>
      </c>
      <c r="I138" s="2" t="s">
        <v>33</v>
      </c>
    </row>
    <row r="139" spans="1:9" s="5" customFormat="1" ht="29" x14ac:dyDescent="0.35">
      <c r="A139" s="5" t="s">
        <v>350</v>
      </c>
      <c r="B139" s="5" t="s">
        <v>351</v>
      </c>
      <c r="C139" s="5" t="s">
        <v>352</v>
      </c>
      <c r="D139" s="5" t="s">
        <v>2795</v>
      </c>
      <c r="E139" s="5" t="s">
        <v>2678</v>
      </c>
      <c r="F139" s="5">
        <v>0.4</v>
      </c>
      <c r="G139" s="10" t="s">
        <v>2657</v>
      </c>
      <c r="H139" s="5" t="s">
        <v>353</v>
      </c>
      <c r="I139" s="5">
        <v>0.42765206414314499</v>
      </c>
    </row>
    <row r="140" spans="1:9" s="5" customFormat="1" ht="29" x14ac:dyDescent="0.35">
      <c r="A140" s="5" t="s">
        <v>350</v>
      </c>
      <c r="B140" s="5" t="s">
        <v>354</v>
      </c>
      <c r="C140" s="5" t="s">
        <v>355</v>
      </c>
      <c r="D140" s="5" t="s">
        <v>2796</v>
      </c>
      <c r="E140" s="5" t="s">
        <v>2678</v>
      </c>
      <c r="F140" s="5">
        <v>1</v>
      </c>
      <c r="G140" s="10" t="s">
        <v>2658</v>
      </c>
      <c r="H140" s="5" t="s">
        <v>356</v>
      </c>
      <c r="I140" s="5">
        <v>0.42765206414314499</v>
      </c>
    </row>
    <row r="141" spans="1:9" s="5" customFormat="1" x14ac:dyDescent="0.35">
      <c r="A141" s="5" t="s">
        <v>350</v>
      </c>
      <c r="B141" s="5" t="s">
        <v>357</v>
      </c>
      <c r="C141" s="5" t="s">
        <v>358</v>
      </c>
      <c r="D141" s="5" t="s">
        <v>2797</v>
      </c>
      <c r="E141" s="5" t="s">
        <v>2678</v>
      </c>
      <c r="F141" s="5">
        <v>1</v>
      </c>
      <c r="G141" s="10" t="s">
        <v>2659</v>
      </c>
      <c r="H141" s="5" t="s">
        <v>359</v>
      </c>
      <c r="I141" s="5">
        <v>0.42765206414314499</v>
      </c>
    </row>
    <row r="142" spans="1:9" s="5" customFormat="1" x14ac:dyDescent="0.35">
      <c r="A142" s="5" t="s">
        <v>350</v>
      </c>
      <c r="B142" s="5" t="s">
        <v>360</v>
      </c>
      <c r="C142" s="5" t="s">
        <v>361</v>
      </c>
      <c r="D142" s="5" t="s">
        <v>2798</v>
      </c>
      <c r="E142" s="5" t="s">
        <v>2799</v>
      </c>
      <c r="F142" s="5">
        <v>1</v>
      </c>
      <c r="G142" s="10" t="s">
        <v>2660</v>
      </c>
      <c r="H142" s="5" t="s">
        <v>362</v>
      </c>
      <c r="I142" s="5">
        <v>0.42765206414314499</v>
      </c>
    </row>
    <row r="143" spans="1:9" s="5" customFormat="1" x14ac:dyDescent="0.35">
      <c r="A143" s="5" t="s">
        <v>350</v>
      </c>
      <c r="B143" s="5" t="s">
        <v>363</v>
      </c>
      <c r="C143" s="5" t="s">
        <v>364</v>
      </c>
      <c r="D143" s="5" t="s">
        <v>2800</v>
      </c>
      <c r="E143" s="5" t="s">
        <v>2801</v>
      </c>
      <c r="F143" s="5">
        <v>1</v>
      </c>
      <c r="G143" s="10" t="s">
        <v>2661</v>
      </c>
      <c r="H143" s="5" t="s">
        <v>365</v>
      </c>
      <c r="I143" s="5">
        <v>0.42765206414314499</v>
      </c>
    </row>
    <row r="144" spans="1:9" s="5" customFormat="1" x14ac:dyDescent="0.35">
      <c r="A144" s="5" t="s">
        <v>350</v>
      </c>
      <c r="B144" s="5" t="s">
        <v>366</v>
      </c>
      <c r="C144" s="5" t="s">
        <v>367</v>
      </c>
      <c r="D144" s="5" t="s">
        <v>2698</v>
      </c>
      <c r="E144" s="5" t="s">
        <v>2678</v>
      </c>
      <c r="F144" s="5">
        <v>0</v>
      </c>
      <c r="G144" s="10" t="s">
        <v>2584</v>
      </c>
      <c r="H144" s="5" t="s">
        <v>368</v>
      </c>
      <c r="I144" s="5">
        <v>0.42765206414314499</v>
      </c>
    </row>
    <row r="145" spans="1:9" s="5" customFormat="1" x14ac:dyDescent="0.35">
      <c r="A145" s="5" t="s">
        <v>350</v>
      </c>
      <c r="B145" s="5" t="s">
        <v>369</v>
      </c>
      <c r="C145" s="5" t="s">
        <v>370</v>
      </c>
      <c r="D145" s="5" t="s">
        <v>2698</v>
      </c>
      <c r="E145" s="5" t="s">
        <v>2678</v>
      </c>
      <c r="F145" s="5">
        <v>0</v>
      </c>
      <c r="G145" s="10" t="s">
        <v>2584</v>
      </c>
      <c r="H145" s="5" t="s">
        <v>371</v>
      </c>
      <c r="I145" s="5">
        <v>0.42765206414314499</v>
      </c>
    </row>
    <row r="146" spans="1:9" s="5" customFormat="1" ht="29" x14ac:dyDescent="0.35">
      <c r="A146" s="5" t="s">
        <v>350</v>
      </c>
      <c r="B146" s="5" t="s">
        <v>372</v>
      </c>
      <c r="C146" s="5" t="s">
        <v>373</v>
      </c>
      <c r="D146" s="5" t="s">
        <v>2802</v>
      </c>
      <c r="E146" s="5" t="s">
        <v>2678</v>
      </c>
      <c r="F146" s="5">
        <v>0.4</v>
      </c>
      <c r="G146" s="10" t="s">
        <v>2662</v>
      </c>
      <c r="H146" s="5" t="s">
        <v>374</v>
      </c>
      <c r="I146" s="5">
        <v>0.42765206414314499</v>
      </c>
    </row>
    <row r="147" spans="1:9" s="5" customFormat="1" x14ac:dyDescent="0.35">
      <c r="A147" s="5" t="s">
        <v>350</v>
      </c>
      <c r="B147" s="5" t="s">
        <v>375</v>
      </c>
      <c r="C147" s="5" t="s">
        <v>376</v>
      </c>
      <c r="D147" s="5" t="s">
        <v>2803</v>
      </c>
      <c r="E147" s="5" t="s">
        <v>2678</v>
      </c>
      <c r="F147" s="5">
        <v>1</v>
      </c>
      <c r="G147" s="10" t="s">
        <v>2663</v>
      </c>
      <c r="H147" s="5" t="s">
        <v>377</v>
      </c>
      <c r="I147" s="5">
        <v>0.42765206414314499</v>
      </c>
    </row>
    <row r="148" spans="1:9" s="5" customFormat="1" ht="29" x14ac:dyDescent="0.35">
      <c r="A148" s="5" t="s">
        <v>350</v>
      </c>
      <c r="B148" s="5" t="s">
        <v>378</v>
      </c>
      <c r="C148" s="5" t="s">
        <v>379</v>
      </c>
      <c r="D148" s="5" t="s">
        <v>2804</v>
      </c>
      <c r="E148" s="5" t="s">
        <v>2799</v>
      </c>
      <c r="F148" s="5">
        <v>1</v>
      </c>
      <c r="G148" s="10" t="s">
        <v>2664</v>
      </c>
      <c r="H148" s="5" t="s">
        <v>380</v>
      </c>
      <c r="I148" s="5">
        <v>0.42765206414314499</v>
      </c>
    </row>
    <row r="149" spans="1:9" s="5" customFormat="1" x14ac:dyDescent="0.35">
      <c r="A149" s="5" t="s">
        <v>350</v>
      </c>
      <c r="B149" s="5" t="s">
        <v>381</v>
      </c>
      <c r="C149" s="5" t="s">
        <v>382</v>
      </c>
      <c r="D149" s="5" t="s">
        <v>2805</v>
      </c>
      <c r="E149" s="5" t="s">
        <v>2801</v>
      </c>
      <c r="F149" s="5">
        <v>1</v>
      </c>
      <c r="G149" s="10" t="s">
        <v>2665</v>
      </c>
      <c r="H149" s="5" t="s">
        <v>383</v>
      </c>
      <c r="I149" s="5">
        <v>0.42765206414314499</v>
      </c>
    </row>
    <row r="150" spans="1:9" s="5" customFormat="1" ht="29" x14ac:dyDescent="0.35">
      <c r="A150" s="5" t="s">
        <v>350</v>
      </c>
      <c r="B150" s="5" t="s">
        <v>384</v>
      </c>
      <c r="C150" s="5" t="s">
        <v>385</v>
      </c>
      <c r="D150" s="5" t="s">
        <v>2802</v>
      </c>
      <c r="E150" s="5" t="s">
        <v>2678</v>
      </c>
      <c r="F150" s="5">
        <v>0.4</v>
      </c>
      <c r="G150" s="10" t="s">
        <v>2662</v>
      </c>
      <c r="H150" s="5" t="s">
        <v>386</v>
      </c>
      <c r="I150" s="5">
        <v>0.42765206414314499</v>
      </c>
    </row>
    <row r="151" spans="1:9" s="5" customFormat="1" ht="29" x14ac:dyDescent="0.35">
      <c r="A151" s="5" t="s">
        <v>350</v>
      </c>
      <c r="B151" s="5" t="s">
        <v>387</v>
      </c>
      <c r="C151" s="5" t="s">
        <v>388</v>
      </c>
      <c r="D151" s="5" t="s">
        <v>2806</v>
      </c>
      <c r="E151" s="5" t="s">
        <v>2678</v>
      </c>
      <c r="F151" s="5">
        <v>0.5</v>
      </c>
      <c r="G151" s="10" t="s">
        <v>2666</v>
      </c>
      <c r="H151" s="5" t="s">
        <v>389</v>
      </c>
      <c r="I151" s="5">
        <v>0.42765206414314499</v>
      </c>
    </row>
    <row r="152" spans="1:9" s="5" customFormat="1" x14ac:dyDescent="0.35">
      <c r="A152" s="5" t="s">
        <v>350</v>
      </c>
      <c r="B152" s="5" t="s">
        <v>390</v>
      </c>
      <c r="C152" s="5" t="s">
        <v>391</v>
      </c>
      <c r="D152" s="5" t="s">
        <v>2807</v>
      </c>
      <c r="E152" s="5" t="s">
        <v>2808</v>
      </c>
      <c r="F152" s="5">
        <v>1</v>
      </c>
      <c r="G152" s="10" t="s">
        <v>2667</v>
      </c>
      <c r="H152" s="5" t="s">
        <v>392</v>
      </c>
      <c r="I152" s="5">
        <v>0.42765206414314499</v>
      </c>
    </row>
    <row r="153" spans="1:9" s="5" customFormat="1" x14ac:dyDescent="0.35">
      <c r="A153" s="5" t="s">
        <v>350</v>
      </c>
      <c r="B153" s="5" t="s">
        <v>393</v>
      </c>
      <c r="C153" s="5" t="s">
        <v>394</v>
      </c>
      <c r="D153" s="5" t="s">
        <v>2809</v>
      </c>
      <c r="E153" s="5" t="s">
        <v>2678</v>
      </c>
      <c r="F153" s="5">
        <v>1</v>
      </c>
      <c r="G153" s="10" t="s">
        <v>2668</v>
      </c>
      <c r="H153" s="5" t="s">
        <v>395</v>
      </c>
      <c r="I153" s="5">
        <v>0.42765206414314499</v>
      </c>
    </row>
    <row r="154" spans="1:9" s="5" customFormat="1" ht="29" x14ac:dyDescent="0.35">
      <c r="A154" s="5" t="s">
        <v>350</v>
      </c>
      <c r="B154" s="5" t="s">
        <v>396</v>
      </c>
      <c r="C154" s="5" t="s">
        <v>397</v>
      </c>
      <c r="D154" s="5" t="s">
        <v>2810</v>
      </c>
      <c r="E154" s="5" t="s">
        <v>2799</v>
      </c>
      <c r="F154" s="5">
        <v>1</v>
      </c>
      <c r="G154" s="10" t="s">
        <v>2669</v>
      </c>
      <c r="H154" s="5" t="s">
        <v>398</v>
      </c>
      <c r="I154" s="5">
        <v>0.42765206414314499</v>
      </c>
    </row>
    <row r="155" spans="1:9" s="5" customFormat="1" x14ac:dyDescent="0.35">
      <c r="A155" s="5" t="s">
        <v>350</v>
      </c>
      <c r="B155" s="5" t="s">
        <v>399</v>
      </c>
      <c r="C155" s="5" t="s">
        <v>400</v>
      </c>
      <c r="D155" s="5" t="s">
        <v>2698</v>
      </c>
      <c r="E155" s="5" t="s">
        <v>2678</v>
      </c>
      <c r="F155" s="5">
        <v>0</v>
      </c>
      <c r="G155" s="10" t="s">
        <v>2584</v>
      </c>
      <c r="H155" s="5" t="s">
        <v>401</v>
      </c>
      <c r="I155" s="5">
        <v>0.42765206414314499</v>
      </c>
    </row>
    <row r="156" spans="1:9" s="5" customFormat="1" ht="29" x14ac:dyDescent="0.35">
      <c r="A156" s="5" t="s">
        <v>350</v>
      </c>
      <c r="B156" s="5" t="s">
        <v>402</v>
      </c>
      <c r="C156" s="5" t="s">
        <v>403</v>
      </c>
      <c r="D156" s="5" t="s">
        <v>2811</v>
      </c>
      <c r="E156" s="5" t="s">
        <v>2812</v>
      </c>
      <c r="F156" s="5">
        <v>0.33333333333333298</v>
      </c>
      <c r="G156" s="10" t="s">
        <v>2670</v>
      </c>
      <c r="H156" s="5" t="s">
        <v>404</v>
      </c>
      <c r="I156" s="5">
        <v>0.42765206414314499</v>
      </c>
    </row>
    <row r="157" spans="1:9" s="5" customFormat="1" x14ac:dyDescent="0.35">
      <c r="A157" s="5" t="s">
        <v>350</v>
      </c>
      <c r="B157" s="5" t="s">
        <v>405</v>
      </c>
      <c r="C157" s="5" t="s">
        <v>406</v>
      </c>
      <c r="D157" s="5" t="s">
        <v>2698</v>
      </c>
      <c r="E157" s="5" t="s">
        <v>2678</v>
      </c>
      <c r="F157" s="5">
        <v>0</v>
      </c>
      <c r="G157" s="10" t="s">
        <v>2584</v>
      </c>
      <c r="H157" s="5" t="s">
        <v>407</v>
      </c>
      <c r="I157" s="5">
        <v>0.42765206414314499</v>
      </c>
    </row>
    <row r="158" spans="1:9" s="5" customFormat="1" ht="29" x14ac:dyDescent="0.35">
      <c r="A158" s="5" t="s">
        <v>350</v>
      </c>
      <c r="B158" s="5" t="s">
        <v>408</v>
      </c>
      <c r="C158" s="5" t="s">
        <v>409</v>
      </c>
      <c r="D158" s="5" t="s">
        <v>2813</v>
      </c>
      <c r="E158" s="5" t="s">
        <v>2678</v>
      </c>
      <c r="F158" s="5">
        <v>1</v>
      </c>
      <c r="G158" s="10" t="s">
        <v>2671</v>
      </c>
      <c r="H158" s="5" t="s">
        <v>410</v>
      </c>
      <c r="I158" s="5">
        <v>0.42765206414314499</v>
      </c>
    </row>
    <row r="159" spans="1:9" s="5" customFormat="1" ht="29" x14ac:dyDescent="0.35">
      <c r="A159" s="5" t="s">
        <v>350</v>
      </c>
      <c r="B159" s="5" t="s">
        <v>411</v>
      </c>
      <c r="C159" s="5" t="s">
        <v>412</v>
      </c>
      <c r="D159" s="5" t="s">
        <v>2802</v>
      </c>
      <c r="E159" s="5" t="s">
        <v>2678</v>
      </c>
      <c r="F159" s="5">
        <v>0.4</v>
      </c>
      <c r="G159" s="10" t="s">
        <v>2662</v>
      </c>
      <c r="H159" s="5" t="s">
        <v>413</v>
      </c>
      <c r="I159" s="5">
        <v>0.42765206414314499</v>
      </c>
    </row>
    <row r="160" spans="1:9" s="5" customFormat="1" x14ac:dyDescent="0.35">
      <c r="A160" s="5" t="s">
        <v>350</v>
      </c>
      <c r="B160" s="5" t="s">
        <v>414</v>
      </c>
      <c r="C160" s="5" t="s">
        <v>415</v>
      </c>
      <c r="D160" s="5" t="s">
        <v>2768</v>
      </c>
      <c r="E160" s="5" t="s">
        <v>2678</v>
      </c>
      <c r="F160" s="5">
        <v>1</v>
      </c>
      <c r="G160" s="10" t="s">
        <v>2635</v>
      </c>
      <c r="H160" s="5" t="s">
        <v>416</v>
      </c>
      <c r="I160" s="5">
        <v>0.42765206414314499</v>
      </c>
    </row>
    <row r="161" spans="1:9" s="5" customFormat="1" x14ac:dyDescent="0.35">
      <c r="A161" s="5" t="s">
        <v>350</v>
      </c>
      <c r="B161" s="5" t="s">
        <v>417</v>
      </c>
      <c r="C161" s="5" t="s">
        <v>418</v>
      </c>
      <c r="D161" s="5" t="s">
        <v>2814</v>
      </c>
      <c r="E161" s="5" t="s">
        <v>2678</v>
      </c>
      <c r="F161" s="5">
        <v>1</v>
      </c>
      <c r="G161" s="10" t="s">
        <v>2672</v>
      </c>
      <c r="H161" s="5" t="s">
        <v>419</v>
      </c>
      <c r="I161" s="5">
        <v>0.42765206414314499</v>
      </c>
    </row>
    <row r="162" spans="1:9" s="5" customFormat="1" ht="29" x14ac:dyDescent="0.35">
      <c r="A162" s="5" t="s">
        <v>350</v>
      </c>
      <c r="B162" s="5" t="s">
        <v>420</v>
      </c>
      <c r="C162" s="5" t="s">
        <v>421</v>
      </c>
      <c r="D162" s="5" t="s">
        <v>2802</v>
      </c>
      <c r="E162" s="5" t="s">
        <v>2678</v>
      </c>
      <c r="F162" s="5">
        <v>0.4</v>
      </c>
      <c r="G162" s="10" t="s">
        <v>2662</v>
      </c>
      <c r="H162" s="5" t="s">
        <v>422</v>
      </c>
      <c r="I162" s="5">
        <v>0.42765206414314499</v>
      </c>
    </row>
    <row r="163" spans="1:9" s="5" customFormat="1" x14ac:dyDescent="0.35">
      <c r="A163" s="5" t="s">
        <v>350</v>
      </c>
      <c r="B163" s="5" t="s">
        <v>423</v>
      </c>
      <c r="C163" s="5" t="s">
        <v>424</v>
      </c>
      <c r="D163" s="5" t="s">
        <v>2698</v>
      </c>
      <c r="E163" s="5" t="s">
        <v>2678</v>
      </c>
      <c r="F163" s="5">
        <v>0</v>
      </c>
      <c r="G163" s="10" t="s">
        <v>2584</v>
      </c>
      <c r="H163" s="5" t="s">
        <v>425</v>
      </c>
      <c r="I163" s="5">
        <v>0.42765206414314499</v>
      </c>
    </row>
    <row r="164" spans="1:9" s="5" customFormat="1" x14ac:dyDescent="0.35">
      <c r="A164" s="5" t="s">
        <v>350</v>
      </c>
      <c r="B164" s="5" t="s">
        <v>426</v>
      </c>
      <c r="C164" s="5" t="s">
        <v>427</v>
      </c>
      <c r="D164" s="5" t="s">
        <v>2698</v>
      </c>
      <c r="E164" s="5" t="s">
        <v>2678</v>
      </c>
      <c r="F164" s="5">
        <v>0</v>
      </c>
      <c r="G164" s="10" t="s">
        <v>2584</v>
      </c>
      <c r="H164" s="5" t="s">
        <v>428</v>
      </c>
      <c r="I164" s="5">
        <v>0.42765206414314499</v>
      </c>
    </row>
    <row r="165" spans="1:9" s="5" customFormat="1" x14ac:dyDescent="0.35">
      <c r="A165" s="5" t="s">
        <v>350</v>
      </c>
      <c r="B165" s="5" t="s">
        <v>429</v>
      </c>
      <c r="C165" s="5" t="s">
        <v>430</v>
      </c>
      <c r="D165" s="5" t="s">
        <v>2815</v>
      </c>
      <c r="E165" s="5" t="s">
        <v>2678</v>
      </c>
      <c r="F165" s="5">
        <v>1</v>
      </c>
      <c r="G165" s="10" t="s">
        <v>2673</v>
      </c>
      <c r="H165" s="5" t="s">
        <v>431</v>
      </c>
      <c r="I165" s="5">
        <v>0.42765206414314499</v>
      </c>
    </row>
    <row r="166" spans="1:9" s="5" customFormat="1" ht="29" x14ac:dyDescent="0.35">
      <c r="A166" s="5" t="s">
        <v>350</v>
      </c>
      <c r="B166" s="5" t="s">
        <v>432</v>
      </c>
      <c r="C166" s="5" t="s">
        <v>433</v>
      </c>
      <c r="D166" s="5" t="s">
        <v>2816</v>
      </c>
      <c r="E166" s="5" t="s">
        <v>2678</v>
      </c>
      <c r="F166" s="5">
        <v>0.5</v>
      </c>
      <c r="G166" s="10" t="s">
        <v>2674</v>
      </c>
      <c r="H166" s="5" t="s">
        <v>434</v>
      </c>
      <c r="I166" s="5">
        <v>0.42765206414314499</v>
      </c>
    </row>
    <row r="167" spans="1:9" s="5" customFormat="1" ht="29" x14ac:dyDescent="0.35">
      <c r="A167" s="5" t="s">
        <v>350</v>
      </c>
      <c r="B167" s="5" t="s">
        <v>435</v>
      </c>
      <c r="C167" s="5" t="s">
        <v>436</v>
      </c>
      <c r="D167" s="5" t="s">
        <v>2802</v>
      </c>
      <c r="E167" s="5" t="s">
        <v>2678</v>
      </c>
      <c r="F167" s="5">
        <v>0.4</v>
      </c>
      <c r="G167" s="10" t="s">
        <v>2662</v>
      </c>
      <c r="H167" s="5" t="s">
        <v>437</v>
      </c>
      <c r="I167" s="5">
        <v>0.42765206414314499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CC0A-BC5C-4DA8-9DB5-8567A96B8DC4}">
  <dimension ref="A1:C1985"/>
  <sheetViews>
    <sheetView tabSelected="1" zoomScale="70" zoomScaleNormal="70" workbookViewId="0">
      <selection activeCell="D6" sqref="D6"/>
    </sheetView>
  </sheetViews>
  <sheetFormatPr defaultRowHeight="14.5" x14ac:dyDescent="0.35"/>
  <cols>
    <col min="1" max="1" width="150.7265625" bestFit="1" customWidth="1"/>
  </cols>
  <sheetData>
    <row r="1" spans="1:3" x14ac:dyDescent="0.35">
      <c r="A1" t="s">
        <v>2</v>
      </c>
      <c r="B1" t="s">
        <v>4697</v>
      </c>
      <c r="C1" t="s">
        <v>4698</v>
      </c>
    </row>
    <row r="2" spans="1:3" x14ac:dyDescent="0.35">
      <c r="A2" t="s">
        <v>2818</v>
      </c>
      <c r="B2">
        <v>-0.46596253910382901</v>
      </c>
      <c r="C2" t="s">
        <v>4835</v>
      </c>
    </row>
    <row r="3" spans="1:3" x14ac:dyDescent="0.35">
      <c r="A3" t="s">
        <v>2767</v>
      </c>
      <c r="C3" t="s">
        <v>4699</v>
      </c>
    </row>
    <row r="4" spans="1:3" x14ac:dyDescent="0.35">
      <c r="A4" t="s">
        <v>2819</v>
      </c>
      <c r="C4" t="s">
        <v>4699</v>
      </c>
    </row>
    <row r="5" spans="1:3" x14ac:dyDescent="0.35">
      <c r="A5" t="s">
        <v>2820</v>
      </c>
      <c r="C5" t="s">
        <v>4753</v>
      </c>
    </row>
    <row r="6" spans="1:3" x14ac:dyDescent="0.35">
      <c r="A6" t="s">
        <v>2821</v>
      </c>
      <c r="B6">
        <v>-0.46596253910382901</v>
      </c>
      <c r="C6" t="s">
        <v>4699</v>
      </c>
    </row>
    <row r="7" spans="1:3" x14ac:dyDescent="0.35">
      <c r="A7" t="s">
        <v>2822</v>
      </c>
      <c r="C7" t="s">
        <v>4699</v>
      </c>
    </row>
    <row r="8" spans="1:3" x14ac:dyDescent="0.35">
      <c r="A8" t="s">
        <v>2823</v>
      </c>
      <c r="C8" t="s">
        <v>4699</v>
      </c>
    </row>
    <row r="9" spans="1:3" x14ac:dyDescent="0.35">
      <c r="A9" t="s">
        <v>2824</v>
      </c>
      <c r="C9" t="s">
        <v>4700</v>
      </c>
    </row>
    <row r="10" spans="1:3" x14ac:dyDescent="0.35">
      <c r="A10" t="s">
        <v>2825</v>
      </c>
      <c r="C10" t="s">
        <v>4701</v>
      </c>
    </row>
    <row r="11" spans="1:3" x14ac:dyDescent="0.35">
      <c r="A11" t="s">
        <v>2826</v>
      </c>
      <c r="B11">
        <v>-2.91241422486782</v>
      </c>
      <c r="C11" t="s">
        <v>4702</v>
      </c>
    </row>
    <row r="12" spans="1:3" x14ac:dyDescent="0.35">
      <c r="A12" t="s">
        <v>2827</v>
      </c>
      <c r="C12" t="s">
        <v>4699</v>
      </c>
    </row>
    <row r="13" spans="1:3" x14ac:dyDescent="0.35">
      <c r="A13" t="s">
        <v>2828</v>
      </c>
      <c r="C13" t="s">
        <v>4699</v>
      </c>
    </row>
    <row r="14" spans="1:3" x14ac:dyDescent="0.35">
      <c r="A14" t="s">
        <v>2829</v>
      </c>
      <c r="C14" t="s">
        <v>4699</v>
      </c>
    </row>
    <row r="15" spans="1:3" x14ac:dyDescent="0.35">
      <c r="A15" t="s">
        <v>2830</v>
      </c>
      <c r="C15" t="s">
        <v>4699</v>
      </c>
    </row>
    <row r="16" spans="1:3" x14ac:dyDescent="0.35">
      <c r="A16" t="s">
        <v>2831</v>
      </c>
      <c r="C16" t="s">
        <v>4836</v>
      </c>
    </row>
    <row r="17" spans="1:3" x14ac:dyDescent="0.35">
      <c r="A17" t="s">
        <v>2832</v>
      </c>
      <c r="C17" t="s">
        <v>4709</v>
      </c>
    </row>
    <row r="18" spans="1:3" x14ac:dyDescent="0.35">
      <c r="A18" t="s">
        <v>2833</v>
      </c>
      <c r="C18" t="s">
        <v>4699</v>
      </c>
    </row>
    <row r="19" spans="1:3" x14ac:dyDescent="0.35">
      <c r="A19" t="s">
        <v>2834</v>
      </c>
      <c r="C19" t="s">
        <v>4699</v>
      </c>
    </row>
    <row r="20" spans="1:3" x14ac:dyDescent="0.35">
      <c r="A20" t="s">
        <v>2835</v>
      </c>
      <c r="C20" t="s">
        <v>4699</v>
      </c>
    </row>
    <row r="21" spans="1:3" x14ac:dyDescent="0.35">
      <c r="A21" t="s">
        <v>2836</v>
      </c>
      <c r="B21">
        <v>-2.6476925235621298</v>
      </c>
      <c r="C21" t="s">
        <v>4699</v>
      </c>
    </row>
    <row r="22" spans="1:3" x14ac:dyDescent="0.35">
      <c r="A22" t="s">
        <v>2837</v>
      </c>
      <c r="B22">
        <v>-0.46596253910382901</v>
      </c>
      <c r="C22" t="s">
        <v>4699</v>
      </c>
    </row>
    <row r="23" spans="1:3" x14ac:dyDescent="0.35">
      <c r="A23" t="s">
        <v>2838</v>
      </c>
      <c r="C23" t="s">
        <v>4699</v>
      </c>
    </row>
    <row r="24" spans="1:3" x14ac:dyDescent="0.35">
      <c r="A24" t="s">
        <v>2839</v>
      </c>
      <c r="C24" t="s">
        <v>4699</v>
      </c>
    </row>
    <row r="25" spans="1:3" x14ac:dyDescent="0.35">
      <c r="A25" t="s">
        <v>2840</v>
      </c>
      <c r="C25" t="s">
        <v>4699</v>
      </c>
    </row>
    <row r="26" spans="1:3" x14ac:dyDescent="0.35">
      <c r="A26" t="s">
        <v>2841</v>
      </c>
      <c r="B26">
        <v>5.8360741463717698</v>
      </c>
      <c r="C26" t="s">
        <v>4699</v>
      </c>
    </row>
    <row r="27" spans="1:3" x14ac:dyDescent="0.35">
      <c r="A27" t="s">
        <v>2842</v>
      </c>
      <c r="B27">
        <v>5.2676386704499496</v>
      </c>
      <c r="C27" t="s">
        <v>4699</v>
      </c>
    </row>
    <row r="28" spans="1:3" x14ac:dyDescent="0.35">
      <c r="A28" t="s">
        <v>2843</v>
      </c>
      <c r="C28" t="s">
        <v>4699</v>
      </c>
    </row>
    <row r="29" spans="1:3" x14ac:dyDescent="0.35">
      <c r="A29" t="s">
        <v>2844</v>
      </c>
      <c r="B29">
        <v>-0.662041797055549</v>
      </c>
      <c r="C29" t="s">
        <v>4699</v>
      </c>
    </row>
    <row r="30" spans="1:3" x14ac:dyDescent="0.35">
      <c r="A30" t="s">
        <v>2845</v>
      </c>
      <c r="C30" t="s">
        <v>4699</v>
      </c>
    </row>
    <row r="31" spans="1:3" x14ac:dyDescent="0.35">
      <c r="A31" t="s">
        <v>2846</v>
      </c>
      <c r="C31" t="s">
        <v>4699</v>
      </c>
    </row>
    <row r="32" spans="1:3" x14ac:dyDescent="0.35">
      <c r="A32" t="s">
        <v>2847</v>
      </c>
      <c r="B32">
        <v>-0.46596253910383001</v>
      </c>
      <c r="C32" t="s">
        <v>4699</v>
      </c>
    </row>
    <row r="33" spans="1:3" x14ac:dyDescent="0.35">
      <c r="A33" t="s">
        <v>2848</v>
      </c>
      <c r="C33" t="s">
        <v>4699</v>
      </c>
    </row>
    <row r="34" spans="1:3" x14ac:dyDescent="0.35">
      <c r="A34" t="s">
        <v>2849</v>
      </c>
      <c r="B34">
        <v>-0.46596253910383001</v>
      </c>
      <c r="C34" t="s">
        <v>4699</v>
      </c>
    </row>
    <row r="35" spans="1:3" x14ac:dyDescent="0.35">
      <c r="A35" t="s">
        <v>2850</v>
      </c>
      <c r="C35" t="s">
        <v>4699</v>
      </c>
    </row>
    <row r="36" spans="1:3" x14ac:dyDescent="0.35">
      <c r="A36" t="s">
        <v>2851</v>
      </c>
      <c r="C36" t="s">
        <v>4699</v>
      </c>
    </row>
    <row r="37" spans="1:3" x14ac:dyDescent="0.35">
      <c r="A37" t="s">
        <v>2852</v>
      </c>
      <c r="B37">
        <v>-0.46596253910383001</v>
      </c>
      <c r="C37" t="s">
        <v>4706</v>
      </c>
    </row>
    <row r="38" spans="1:3" x14ac:dyDescent="0.35">
      <c r="A38" t="s">
        <v>2853</v>
      </c>
      <c r="B38">
        <v>-0.46596253910383001</v>
      </c>
      <c r="C38" t="s">
        <v>4707</v>
      </c>
    </row>
    <row r="39" spans="1:3" x14ac:dyDescent="0.35">
      <c r="A39" t="s">
        <v>2854</v>
      </c>
      <c r="C39" t="s">
        <v>4699</v>
      </c>
    </row>
    <row r="40" spans="1:3" x14ac:dyDescent="0.35">
      <c r="A40" t="s">
        <v>2855</v>
      </c>
      <c r="C40" t="s">
        <v>4699</v>
      </c>
    </row>
    <row r="41" spans="1:3" x14ac:dyDescent="0.35">
      <c r="A41" t="s">
        <v>2856</v>
      </c>
      <c r="C41" t="s">
        <v>4699</v>
      </c>
    </row>
    <row r="42" spans="1:3" x14ac:dyDescent="0.35">
      <c r="A42" t="s">
        <v>2857</v>
      </c>
      <c r="C42" t="s">
        <v>4708</v>
      </c>
    </row>
    <row r="43" spans="1:3" x14ac:dyDescent="0.35">
      <c r="A43" t="s">
        <v>2858</v>
      </c>
      <c r="C43" t="s">
        <v>4708</v>
      </c>
    </row>
    <row r="44" spans="1:3" x14ac:dyDescent="0.35">
      <c r="A44" t="s">
        <v>2859</v>
      </c>
      <c r="C44" t="s">
        <v>4708</v>
      </c>
    </row>
    <row r="45" spans="1:3" x14ac:dyDescent="0.35">
      <c r="A45" t="s">
        <v>2860</v>
      </c>
      <c r="B45">
        <v>-0.46596253910383001</v>
      </c>
      <c r="C45" t="s">
        <v>4708</v>
      </c>
    </row>
    <row r="46" spans="1:3" x14ac:dyDescent="0.35">
      <c r="A46" t="s">
        <v>2861</v>
      </c>
      <c r="C46" t="s">
        <v>4709</v>
      </c>
    </row>
    <row r="47" spans="1:3" x14ac:dyDescent="0.35">
      <c r="A47" t="s">
        <v>2862</v>
      </c>
      <c r="C47" t="s">
        <v>4709</v>
      </c>
    </row>
    <row r="48" spans="1:3" x14ac:dyDescent="0.35">
      <c r="A48" t="s">
        <v>2863</v>
      </c>
      <c r="C48" t="s">
        <v>4699</v>
      </c>
    </row>
    <row r="49" spans="1:3" x14ac:dyDescent="0.35">
      <c r="A49" t="s">
        <v>2864</v>
      </c>
      <c r="C49" t="s">
        <v>4709</v>
      </c>
    </row>
    <row r="50" spans="1:3" x14ac:dyDescent="0.35">
      <c r="A50" t="s">
        <v>2865</v>
      </c>
      <c r="C50" t="s">
        <v>4699</v>
      </c>
    </row>
    <row r="51" spans="1:3" x14ac:dyDescent="0.35">
      <c r="A51" t="s">
        <v>2866</v>
      </c>
      <c r="C51" t="s">
        <v>4699</v>
      </c>
    </row>
    <row r="52" spans="1:3" x14ac:dyDescent="0.35">
      <c r="A52" t="s">
        <v>2867</v>
      </c>
      <c r="C52" t="s">
        <v>4699</v>
      </c>
    </row>
    <row r="53" spans="1:3" x14ac:dyDescent="0.35">
      <c r="A53" t="s">
        <v>2868</v>
      </c>
      <c r="B53">
        <v>-0.46596253910383001</v>
      </c>
      <c r="C53" t="s">
        <v>4837</v>
      </c>
    </row>
    <row r="54" spans="1:3" x14ac:dyDescent="0.35">
      <c r="A54" t="s">
        <v>2869</v>
      </c>
      <c r="C54" t="s">
        <v>4699</v>
      </c>
    </row>
    <row r="55" spans="1:3" x14ac:dyDescent="0.35">
      <c r="A55" t="s">
        <v>2870</v>
      </c>
      <c r="B55">
        <v>-0.46596253910383001</v>
      </c>
      <c r="C55" t="s">
        <v>4710</v>
      </c>
    </row>
    <row r="56" spans="1:3" x14ac:dyDescent="0.35">
      <c r="A56" t="s">
        <v>2871</v>
      </c>
      <c r="B56">
        <v>-0.46596253910383001</v>
      </c>
      <c r="C56" t="s">
        <v>4711</v>
      </c>
    </row>
    <row r="57" spans="1:3" x14ac:dyDescent="0.35">
      <c r="A57" t="s">
        <v>2872</v>
      </c>
      <c r="C57" t="s">
        <v>4699</v>
      </c>
    </row>
    <row r="58" spans="1:3" x14ac:dyDescent="0.35">
      <c r="A58" t="s">
        <v>2873</v>
      </c>
      <c r="C58" t="s">
        <v>4699</v>
      </c>
    </row>
    <row r="59" spans="1:3" x14ac:dyDescent="0.35">
      <c r="A59" t="s">
        <v>2874</v>
      </c>
      <c r="B59">
        <v>-0.46596253910382901</v>
      </c>
      <c r="C59" t="s">
        <v>4699</v>
      </c>
    </row>
    <row r="60" spans="1:3" x14ac:dyDescent="0.35">
      <c r="A60" t="s">
        <v>2875</v>
      </c>
      <c r="B60">
        <v>-0.46596253910383001</v>
      </c>
      <c r="C60" t="s">
        <v>4838</v>
      </c>
    </row>
    <row r="61" spans="1:3" x14ac:dyDescent="0.35">
      <c r="A61" t="s">
        <v>2876</v>
      </c>
      <c r="C61" t="s">
        <v>4699</v>
      </c>
    </row>
    <row r="62" spans="1:3" x14ac:dyDescent="0.35">
      <c r="A62" t="s">
        <v>2877</v>
      </c>
      <c r="C62" t="s">
        <v>4699</v>
      </c>
    </row>
    <row r="63" spans="1:3" x14ac:dyDescent="0.35">
      <c r="A63" t="s">
        <v>2878</v>
      </c>
      <c r="B63">
        <v>-0.46596253910383001</v>
      </c>
      <c r="C63" t="s">
        <v>4838</v>
      </c>
    </row>
    <row r="64" spans="1:3" x14ac:dyDescent="0.35">
      <c r="A64" t="s">
        <v>2879</v>
      </c>
      <c r="C64" t="s">
        <v>4699</v>
      </c>
    </row>
    <row r="65" spans="1:3" x14ac:dyDescent="0.35">
      <c r="A65" t="s">
        <v>2880</v>
      </c>
      <c r="C65" t="s">
        <v>4699</v>
      </c>
    </row>
    <row r="66" spans="1:3" x14ac:dyDescent="0.35">
      <c r="A66" t="s">
        <v>2881</v>
      </c>
      <c r="C66" t="s">
        <v>4699</v>
      </c>
    </row>
    <row r="67" spans="1:3" x14ac:dyDescent="0.35">
      <c r="A67" t="s">
        <v>2882</v>
      </c>
      <c r="C67" t="s">
        <v>4699</v>
      </c>
    </row>
    <row r="68" spans="1:3" x14ac:dyDescent="0.35">
      <c r="A68" t="s">
        <v>2883</v>
      </c>
      <c r="C68" t="s">
        <v>4699</v>
      </c>
    </row>
    <row r="69" spans="1:3" x14ac:dyDescent="0.35">
      <c r="A69" t="s">
        <v>2884</v>
      </c>
      <c r="C69" t="s">
        <v>4785</v>
      </c>
    </row>
    <row r="70" spans="1:3" x14ac:dyDescent="0.35">
      <c r="A70" t="s">
        <v>2787</v>
      </c>
      <c r="C70" t="s">
        <v>4723</v>
      </c>
    </row>
    <row r="71" spans="1:3" x14ac:dyDescent="0.35">
      <c r="A71" t="s">
        <v>2885</v>
      </c>
      <c r="C71" t="s">
        <v>4839</v>
      </c>
    </row>
    <row r="72" spans="1:3" x14ac:dyDescent="0.35">
      <c r="A72" t="s">
        <v>2886</v>
      </c>
      <c r="C72" t="s">
        <v>4699</v>
      </c>
    </row>
    <row r="73" spans="1:3" x14ac:dyDescent="0.35">
      <c r="A73" t="s">
        <v>2887</v>
      </c>
      <c r="B73">
        <v>-0.46596253910383001</v>
      </c>
      <c r="C73" t="s">
        <v>4706</v>
      </c>
    </row>
    <row r="74" spans="1:3" x14ac:dyDescent="0.35">
      <c r="A74" t="s">
        <v>2888</v>
      </c>
      <c r="B74">
        <v>-0.46596253910383001</v>
      </c>
      <c r="C74" t="s">
        <v>4711</v>
      </c>
    </row>
    <row r="75" spans="1:3" x14ac:dyDescent="0.35">
      <c r="A75" t="s">
        <v>2889</v>
      </c>
      <c r="B75">
        <v>-0.46596253910383001</v>
      </c>
      <c r="C75" t="s">
        <v>4712</v>
      </c>
    </row>
    <row r="76" spans="1:3" x14ac:dyDescent="0.35">
      <c r="A76" t="s">
        <v>2890</v>
      </c>
      <c r="C76" t="s">
        <v>4782</v>
      </c>
    </row>
    <row r="77" spans="1:3" x14ac:dyDescent="0.35">
      <c r="A77" t="s">
        <v>2891</v>
      </c>
      <c r="C77" t="s">
        <v>4700</v>
      </c>
    </row>
    <row r="78" spans="1:3" x14ac:dyDescent="0.35">
      <c r="A78" t="s">
        <v>2892</v>
      </c>
      <c r="C78" t="s">
        <v>4699</v>
      </c>
    </row>
    <row r="79" spans="1:3" x14ac:dyDescent="0.35">
      <c r="A79" t="s">
        <v>2893</v>
      </c>
      <c r="C79" t="s">
        <v>4699</v>
      </c>
    </row>
    <row r="80" spans="1:3" x14ac:dyDescent="0.35">
      <c r="A80" t="s">
        <v>2894</v>
      </c>
      <c r="B80">
        <v>4.2223745966934603</v>
      </c>
      <c r="C80" t="s">
        <v>4699</v>
      </c>
    </row>
    <row r="81" spans="1:3" x14ac:dyDescent="0.35">
      <c r="A81" t="s">
        <v>2895</v>
      </c>
      <c r="C81" t="s">
        <v>4699</v>
      </c>
    </row>
    <row r="82" spans="1:3" x14ac:dyDescent="0.35">
      <c r="A82" t="s">
        <v>2896</v>
      </c>
      <c r="C82" t="s">
        <v>4699</v>
      </c>
    </row>
    <row r="83" spans="1:3" x14ac:dyDescent="0.35">
      <c r="A83" t="s">
        <v>2897</v>
      </c>
      <c r="C83" t="s">
        <v>4707</v>
      </c>
    </row>
    <row r="84" spans="1:3" x14ac:dyDescent="0.35">
      <c r="A84" t="s">
        <v>2898</v>
      </c>
      <c r="C84" t="s">
        <v>4707</v>
      </c>
    </row>
    <row r="85" spans="1:3" x14ac:dyDescent="0.35">
      <c r="A85" t="s">
        <v>2899</v>
      </c>
      <c r="B85">
        <v>-0.46596253910383001</v>
      </c>
      <c r="C85" t="s">
        <v>4708</v>
      </c>
    </row>
    <row r="86" spans="1:3" x14ac:dyDescent="0.35">
      <c r="A86" t="s">
        <v>2900</v>
      </c>
      <c r="C86" t="s">
        <v>4823</v>
      </c>
    </row>
    <row r="87" spans="1:3" x14ac:dyDescent="0.35">
      <c r="A87" t="s">
        <v>2901</v>
      </c>
      <c r="C87" t="s">
        <v>4713</v>
      </c>
    </row>
    <row r="88" spans="1:3" x14ac:dyDescent="0.35">
      <c r="A88" t="s">
        <v>2902</v>
      </c>
      <c r="C88" t="s">
        <v>4840</v>
      </c>
    </row>
    <row r="89" spans="1:3" x14ac:dyDescent="0.35">
      <c r="A89" t="s">
        <v>2903</v>
      </c>
      <c r="C89" t="s">
        <v>4699</v>
      </c>
    </row>
    <row r="90" spans="1:3" x14ac:dyDescent="0.35">
      <c r="A90" t="s">
        <v>2904</v>
      </c>
      <c r="C90" t="s">
        <v>4699</v>
      </c>
    </row>
    <row r="91" spans="1:3" x14ac:dyDescent="0.35">
      <c r="A91" t="s">
        <v>2905</v>
      </c>
      <c r="C91" t="s">
        <v>4699</v>
      </c>
    </row>
    <row r="92" spans="1:3" x14ac:dyDescent="0.35">
      <c r="A92" t="s">
        <v>2906</v>
      </c>
      <c r="C92" t="s">
        <v>4699</v>
      </c>
    </row>
    <row r="93" spans="1:3" x14ac:dyDescent="0.35">
      <c r="A93" t="s">
        <v>2907</v>
      </c>
      <c r="C93" t="s">
        <v>4699</v>
      </c>
    </row>
    <row r="94" spans="1:3" x14ac:dyDescent="0.35">
      <c r="A94" t="s">
        <v>2908</v>
      </c>
      <c r="B94">
        <v>-0.46596253910382901</v>
      </c>
      <c r="C94" t="s">
        <v>4699</v>
      </c>
    </row>
    <row r="95" spans="1:3" x14ac:dyDescent="0.35">
      <c r="A95" t="s">
        <v>2909</v>
      </c>
      <c r="B95">
        <v>-0.46596253910382901</v>
      </c>
      <c r="C95" t="s">
        <v>4699</v>
      </c>
    </row>
    <row r="96" spans="1:3" x14ac:dyDescent="0.35">
      <c r="A96" t="s">
        <v>2910</v>
      </c>
      <c r="C96" t="s">
        <v>4699</v>
      </c>
    </row>
    <row r="97" spans="1:3" x14ac:dyDescent="0.35">
      <c r="A97" t="s">
        <v>2911</v>
      </c>
      <c r="C97" t="s">
        <v>4699</v>
      </c>
    </row>
    <row r="98" spans="1:3" x14ac:dyDescent="0.35">
      <c r="A98" t="s">
        <v>2912</v>
      </c>
      <c r="C98" t="s">
        <v>4699</v>
      </c>
    </row>
    <row r="99" spans="1:3" x14ac:dyDescent="0.35">
      <c r="A99" t="s">
        <v>2913</v>
      </c>
      <c r="C99" t="s">
        <v>4699</v>
      </c>
    </row>
    <row r="100" spans="1:3" x14ac:dyDescent="0.35">
      <c r="A100" t="s">
        <v>2914</v>
      </c>
      <c r="B100">
        <v>-0.46596253910383001</v>
      </c>
      <c r="C100" t="s">
        <v>4699</v>
      </c>
    </row>
    <row r="101" spans="1:3" x14ac:dyDescent="0.35">
      <c r="A101" t="s">
        <v>2915</v>
      </c>
      <c r="C101" t="s">
        <v>4841</v>
      </c>
    </row>
    <row r="102" spans="1:3" x14ac:dyDescent="0.35">
      <c r="A102" t="s">
        <v>2916</v>
      </c>
      <c r="C102" t="s">
        <v>4713</v>
      </c>
    </row>
    <row r="103" spans="1:3" x14ac:dyDescent="0.35">
      <c r="A103" t="s">
        <v>2917</v>
      </c>
      <c r="C103" t="s">
        <v>4699</v>
      </c>
    </row>
    <row r="104" spans="1:3" x14ac:dyDescent="0.35">
      <c r="A104" t="s">
        <v>2918</v>
      </c>
      <c r="C104" t="s">
        <v>4699</v>
      </c>
    </row>
    <row r="105" spans="1:3" x14ac:dyDescent="0.35">
      <c r="A105" t="s">
        <v>2919</v>
      </c>
      <c r="C105" t="s">
        <v>4714</v>
      </c>
    </row>
    <row r="106" spans="1:3" x14ac:dyDescent="0.35">
      <c r="A106" t="s">
        <v>2920</v>
      </c>
      <c r="C106" t="s">
        <v>4699</v>
      </c>
    </row>
    <row r="107" spans="1:3" x14ac:dyDescent="0.35">
      <c r="A107" t="s">
        <v>2921</v>
      </c>
      <c r="C107" t="s">
        <v>4699</v>
      </c>
    </row>
    <row r="108" spans="1:3" x14ac:dyDescent="0.35">
      <c r="A108" t="s">
        <v>2922</v>
      </c>
      <c r="C108" t="s">
        <v>4699</v>
      </c>
    </row>
    <row r="109" spans="1:3" x14ac:dyDescent="0.35">
      <c r="A109" t="s">
        <v>2923</v>
      </c>
      <c r="B109">
        <v>-0.46596253910383001</v>
      </c>
      <c r="C109" t="s">
        <v>4842</v>
      </c>
    </row>
    <row r="110" spans="1:3" x14ac:dyDescent="0.35">
      <c r="A110" t="s">
        <v>2924</v>
      </c>
      <c r="B110">
        <v>-0.46596253910383001</v>
      </c>
      <c r="C110" t="s">
        <v>4842</v>
      </c>
    </row>
    <row r="111" spans="1:3" x14ac:dyDescent="0.35">
      <c r="A111" t="s">
        <v>2925</v>
      </c>
      <c r="B111">
        <v>-0.46596253910383001</v>
      </c>
      <c r="C111" t="s">
        <v>4843</v>
      </c>
    </row>
    <row r="112" spans="1:3" x14ac:dyDescent="0.35">
      <c r="A112" t="s">
        <v>2926</v>
      </c>
      <c r="C112" t="s">
        <v>4699</v>
      </c>
    </row>
    <row r="113" spans="1:3" x14ac:dyDescent="0.35">
      <c r="A113" t="s">
        <v>2927</v>
      </c>
      <c r="C113" t="s">
        <v>4699</v>
      </c>
    </row>
    <row r="114" spans="1:3" x14ac:dyDescent="0.35">
      <c r="A114" t="s">
        <v>2928</v>
      </c>
      <c r="C114" t="s">
        <v>4699</v>
      </c>
    </row>
    <row r="115" spans="1:3" x14ac:dyDescent="0.35">
      <c r="A115" t="s">
        <v>2929</v>
      </c>
      <c r="C115" t="s">
        <v>4699</v>
      </c>
    </row>
    <row r="116" spans="1:3" x14ac:dyDescent="0.35">
      <c r="A116" t="s">
        <v>2930</v>
      </c>
      <c r="C116" t="s">
        <v>4715</v>
      </c>
    </row>
    <row r="117" spans="1:3" x14ac:dyDescent="0.35">
      <c r="A117" t="s">
        <v>2931</v>
      </c>
      <c r="C117" t="s">
        <v>4699</v>
      </c>
    </row>
    <row r="118" spans="1:3" x14ac:dyDescent="0.35">
      <c r="A118" t="s">
        <v>2932</v>
      </c>
      <c r="B118">
        <v>-0.46596253910383001</v>
      </c>
      <c r="C118" t="s">
        <v>4708</v>
      </c>
    </row>
    <row r="119" spans="1:3" x14ac:dyDescent="0.35">
      <c r="A119" t="s">
        <v>2933</v>
      </c>
      <c r="B119">
        <v>-0.46596253910382801</v>
      </c>
      <c r="C119" t="s">
        <v>4717</v>
      </c>
    </row>
    <row r="120" spans="1:3" x14ac:dyDescent="0.35">
      <c r="A120" t="s">
        <v>2934</v>
      </c>
      <c r="C120" t="s">
        <v>4704</v>
      </c>
    </row>
    <row r="121" spans="1:3" x14ac:dyDescent="0.35">
      <c r="A121" t="s">
        <v>2935</v>
      </c>
      <c r="C121" t="s">
        <v>4844</v>
      </c>
    </row>
    <row r="122" spans="1:3" x14ac:dyDescent="0.35">
      <c r="A122" t="s">
        <v>2936</v>
      </c>
      <c r="C122" t="s">
        <v>4699</v>
      </c>
    </row>
    <row r="123" spans="1:3" x14ac:dyDescent="0.35">
      <c r="A123" t="s">
        <v>2937</v>
      </c>
      <c r="C123" t="s">
        <v>4699</v>
      </c>
    </row>
    <row r="124" spans="1:3" x14ac:dyDescent="0.35">
      <c r="A124" t="s">
        <v>2938</v>
      </c>
      <c r="C124" t="s">
        <v>4709</v>
      </c>
    </row>
    <row r="125" spans="1:3" x14ac:dyDescent="0.35">
      <c r="A125" t="s">
        <v>2939</v>
      </c>
      <c r="C125" t="s">
        <v>4837</v>
      </c>
    </row>
    <row r="126" spans="1:3" x14ac:dyDescent="0.35">
      <c r="A126" t="s">
        <v>2940</v>
      </c>
      <c r="B126">
        <v>-0.46596253910383001</v>
      </c>
      <c r="C126" t="s">
        <v>4699</v>
      </c>
    </row>
    <row r="127" spans="1:3" x14ac:dyDescent="0.35">
      <c r="A127" t="s">
        <v>2941</v>
      </c>
      <c r="C127" t="s">
        <v>4713</v>
      </c>
    </row>
    <row r="128" spans="1:3" x14ac:dyDescent="0.35">
      <c r="A128" t="s">
        <v>2942</v>
      </c>
      <c r="C128" t="s">
        <v>4699</v>
      </c>
    </row>
    <row r="129" spans="1:3" x14ac:dyDescent="0.35">
      <c r="A129" t="s">
        <v>2943</v>
      </c>
      <c r="C129" t="s">
        <v>4699</v>
      </c>
    </row>
    <row r="130" spans="1:3" x14ac:dyDescent="0.35">
      <c r="A130" t="s">
        <v>2784</v>
      </c>
      <c r="B130" t="e" cm="1">
        <f t="array" ref="B130">-inf</f>
        <v>#NAME?</v>
      </c>
      <c r="C130" t="s">
        <v>4760</v>
      </c>
    </row>
    <row r="131" spans="1:3" x14ac:dyDescent="0.35">
      <c r="A131" t="s">
        <v>2763</v>
      </c>
      <c r="B131">
        <v>-0.465962539103845</v>
      </c>
      <c r="C131" t="s">
        <v>4845</v>
      </c>
    </row>
    <row r="132" spans="1:3" x14ac:dyDescent="0.35">
      <c r="A132" t="s">
        <v>2944</v>
      </c>
      <c r="B132">
        <v>-0.46596253910382901</v>
      </c>
      <c r="C132" t="s">
        <v>4699</v>
      </c>
    </row>
    <row r="133" spans="1:3" x14ac:dyDescent="0.35">
      <c r="A133" t="s">
        <v>2945</v>
      </c>
      <c r="C133" t="s">
        <v>4719</v>
      </c>
    </row>
    <row r="134" spans="1:3" x14ac:dyDescent="0.35">
      <c r="A134" t="s">
        <v>2946</v>
      </c>
      <c r="C134" t="s">
        <v>4699</v>
      </c>
    </row>
    <row r="135" spans="1:3" x14ac:dyDescent="0.35">
      <c r="A135" t="s">
        <v>2947</v>
      </c>
      <c r="C135" t="s">
        <v>4699</v>
      </c>
    </row>
    <row r="136" spans="1:3" x14ac:dyDescent="0.35">
      <c r="A136" t="s">
        <v>2948</v>
      </c>
      <c r="B136">
        <v>-0.46596253910383001</v>
      </c>
      <c r="C136" t="s">
        <v>4699</v>
      </c>
    </row>
    <row r="137" spans="1:3" x14ac:dyDescent="0.35">
      <c r="A137" t="s">
        <v>2793</v>
      </c>
      <c r="B137">
        <v>-0.46596253910383001</v>
      </c>
      <c r="C137" t="s">
        <v>4846</v>
      </c>
    </row>
    <row r="138" spans="1:3" x14ac:dyDescent="0.35">
      <c r="A138" t="s">
        <v>2761</v>
      </c>
      <c r="B138">
        <v>8.4806355183172695</v>
      </c>
      <c r="C138" t="s">
        <v>4847</v>
      </c>
    </row>
    <row r="139" spans="1:3" x14ac:dyDescent="0.35">
      <c r="A139" t="s">
        <v>2949</v>
      </c>
      <c r="C139" t="s">
        <v>4848</v>
      </c>
    </row>
    <row r="140" spans="1:3" x14ac:dyDescent="0.35">
      <c r="A140" t="s">
        <v>2950</v>
      </c>
      <c r="C140" t="s">
        <v>4699</v>
      </c>
    </row>
    <row r="141" spans="1:3" x14ac:dyDescent="0.35">
      <c r="A141" t="s">
        <v>2951</v>
      </c>
      <c r="B141">
        <v>-0.46596253910382901</v>
      </c>
      <c r="C141" t="s">
        <v>4849</v>
      </c>
    </row>
    <row r="142" spans="1:3" x14ac:dyDescent="0.35">
      <c r="A142" t="s">
        <v>2952</v>
      </c>
      <c r="B142">
        <v>-0.46596253910382901</v>
      </c>
      <c r="C142" t="s">
        <v>4849</v>
      </c>
    </row>
    <row r="143" spans="1:3" x14ac:dyDescent="0.35">
      <c r="A143" t="s">
        <v>2953</v>
      </c>
      <c r="B143">
        <v>-0.46596253910382901</v>
      </c>
      <c r="C143" t="s">
        <v>4850</v>
      </c>
    </row>
    <row r="144" spans="1:3" x14ac:dyDescent="0.35">
      <c r="A144" t="s">
        <v>2954</v>
      </c>
      <c r="B144">
        <v>-0.46596253910382901</v>
      </c>
      <c r="C144" t="s">
        <v>4851</v>
      </c>
    </row>
    <row r="145" spans="1:3" x14ac:dyDescent="0.35">
      <c r="A145" t="s">
        <v>2807</v>
      </c>
      <c r="B145">
        <v>4.2223745966934603</v>
      </c>
      <c r="C145" t="s">
        <v>4852</v>
      </c>
    </row>
    <row r="146" spans="1:3" x14ac:dyDescent="0.35">
      <c r="A146" t="s">
        <v>2738</v>
      </c>
      <c r="B146">
        <v>-0.46596253910383001</v>
      </c>
      <c r="C146" t="s">
        <v>4699</v>
      </c>
    </row>
    <row r="147" spans="1:3" x14ac:dyDescent="0.35">
      <c r="A147" t="s">
        <v>2955</v>
      </c>
      <c r="B147">
        <v>-0.46596253910382901</v>
      </c>
      <c r="C147" t="s">
        <v>4721</v>
      </c>
    </row>
    <row r="148" spans="1:3" x14ac:dyDescent="0.35">
      <c r="A148" t="s">
        <v>2956</v>
      </c>
      <c r="C148" t="s">
        <v>4773</v>
      </c>
    </row>
    <row r="149" spans="1:3" x14ac:dyDescent="0.35">
      <c r="A149" t="s">
        <v>2957</v>
      </c>
      <c r="C149" t="s">
        <v>4722</v>
      </c>
    </row>
    <row r="150" spans="1:3" x14ac:dyDescent="0.35">
      <c r="A150" t="s">
        <v>2958</v>
      </c>
      <c r="B150">
        <v>-0.46596253910382901</v>
      </c>
      <c r="C150" t="s">
        <v>4721</v>
      </c>
    </row>
    <row r="151" spans="1:3" x14ac:dyDescent="0.35">
      <c r="A151" t="s">
        <v>2959</v>
      </c>
      <c r="C151" t="s">
        <v>4699</v>
      </c>
    </row>
    <row r="152" spans="1:3" x14ac:dyDescent="0.35">
      <c r="A152" t="s">
        <v>2960</v>
      </c>
      <c r="C152" t="s">
        <v>4699</v>
      </c>
    </row>
    <row r="153" spans="1:3" x14ac:dyDescent="0.35">
      <c r="A153" t="s">
        <v>2783</v>
      </c>
      <c r="C153" t="s">
        <v>4723</v>
      </c>
    </row>
    <row r="154" spans="1:3" x14ac:dyDescent="0.35">
      <c r="A154" t="s">
        <v>2772</v>
      </c>
      <c r="C154" t="s">
        <v>4723</v>
      </c>
    </row>
    <row r="155" spans="1:3" x14ac:dyDescent="0.35">
      <c r="A155" t="s">
        <v>2961</v>
      </c>
      <c r="B155">
        <v>-0.46596253910383001</v>
      </c>
      <c r="C155" t="s">
        <v>4826</v>
      </c>
    </row>
    <row r="156" spans="1:3" x14ac:dyDescent="0.35">
      <c r="A156" t="s">
        <v>2962</v>
      </c>
      <c r="C156" t="s">
        <v>4699</v>
      </c>
    </row>
    <row r="157" spans="1:3" x14ac:dyDescent="0.35">
      <c r="A157" t="s">
        <v>2963</v>
      </c>
      <c r="C157" t="s">
        <v>4699</v>
      </c>
    </row>
    <row r="158" spans="1:3" x14ac:dyDescent="0.35">
      <c r="A158" t="s">
        <v>2964</v>
      </c>
      <c r="C158" t="s">
        <v>4699</v>
      </c>
    </row>
    <row r="159" spans="1:3" x14ac:dyDescent="0.35">
      <c r="A159" t="s">
        <v>2965</v>
      </c>
      <c r="C159" t="s">
        <v>4699</v>
      </c>
    </row>
    <row r="160" spans="1:3" x14ac:dyDescent="0.35">
      <c r="A160" t="s">
        <v>2966</v>
      </c>
      <c r="C160" t="s">
        <v>4699</v>
      </c>
    </row>
    <row r="161" spans="1:3" x14ac:dyDescent="0.35">
      <c r="A161" t="s">
        <v>2967</v>
      </c>
      <c r="C161" t="s">
        <v>4699</v>
      </c>
    </row>
    <row r="162" spans="1:3" x14ac:dyDescent="0.35">
      <c r="A162" t="s">
        <v>2968</v>
      </c>
      <c r="C162" t="s">
        <v>4699</v>
      </c>
    </row>
    <row r="163" spans="1:3" x14ac:dyDescent="0.35">
      <c r="A163" t="s">
        <v>2969</v>
      </c>
      <c r="B163" t="s">
        <v>33</v>
      </c>
      <c r="C163" t="s">
        <v>4699</v>
      </c>
    </row>
    <row r="164" spans="1:3" x14ac:dyDescent="0.35">
      <c r="A164" t="s">
        <v>2970</v>
      </c>
      <c r="B164">
        <v>-0.46596253910383001</v>
      </c>
      <c r="C164" t="s">
        <v>4853</v>
      </c>
    </row>
    <row r="165" spans="1:3" x14ac:dyDescent="0.35">
      <c r="A165" t="s">
        <v>2971</v>
      </c>
      <c r="C165" t="s">
        <v>4854</v>
      </c>
    </row>
    <row r="166" spans="1:3" x14ac:dyDescent="0.35">
      <c r="A166" t="s">
        <v>2972</v>
      </c>
      <c r="C166" t="s">
        <v>4724</v>
      </c>
    </row>
    <row r="167" spans="1:3" x14ac:dyDescent="0.35">
      <c r="A167" t="s">
        <v>2973</v>
      </c>
      <c r="C167" t="s">
        <v>4855</v>
      </c>
    </row>
    <row r="168" spans="1:3" x14ac:dyDescent="0.35">
      <c r="A168" t="s">
        <v>2974</v>
      </c>
      <c r="C168" t="s">
        <v>4725</v>
      </c>
    </row>
    <row r="169" spans="1:3" x14ac:dyDescent="0.35">
      <c r="A169" t="s">
        <v>2975</v>
      </c>
      <c r="C169" t="s">
        <v>4726</v>
      </c>
    </row>
    <row r="170" spans="1:3" x14ac:dyDescent="0.35">
      <c r="A170" t="s">
        <v>2976</v>
      </c>
      <c r="C170" t="s">
        <v>4699</v>
      </c>
    </row>
    <row r="171" spans="1:3" x14ac:dyDescent="0.35">
      <c r="A171" t="s">
        <v>2977</v>
      </c>
      <c r="C171" t="s">
        <v>4856</v>
      </c>
    </row>
    <row r="172" spans="1:3" x14ac:dyDescent="0.35">
      <c r="A172" t="s">
        <v>2695</v>
      </c>
      <c r="C172" t="s">
        <v>4857</v>
      </c>
    </row>
    <row r="173" spans="1:3" x14ac:dyDescent="0.35">
      <c r="A173" t="s">
        <v>2697</v>
      </c>
      <c r="B173">
        <v>-0.46596253910376201</v>
      </c>
      <c r="C173" t="s">
        <v>4727</v>
      </c>
    </row>
    <row r="174" spans="1:3" x14ac:dyDescent="0.35">
      <c r="A174" t="s">
        <v>2978</v>
      </c>
      <c r="C174" t="s">
        <v>4699</v>
      </c>
    </row>
    <row r="175" spans="1:3" x14ac:dyDescent="0.35">
      <c r="A175" t="s">
        <v>2693</v>
      </c>
      <c r="B175">
        <v>-0.46596253910257401</v>
      </c>
      <c r="C175" t="s">
        <v>4727</v>
      </c>
    </row>
    <row r="176" spans="1:3" x14ac:dyDescent="0.35">
      <c r="A176" t="s">
        <v>2979</v>
      </c>
      <c r="B176">
        <v>-0.46596253910383001</v>
      </c>
      <c r="C176" t="s">
        <v>4858</v>
      </c>
    </row>
    <row r="177" spans="1:3" x14ac:dyDescent="0.35">
      <c r="A177" t="s">
        <v>2980</v>
      </c>
      <c r="B177">
        <v>-0.46596253910381802</v>
      </c>
      <c r="C177" t="s">
        <v>4859</v>
      </c>
    </row>
    <row r="178" spans="1:3" x14ac:dyDescent="0.35">
      <c r="A178" t="s">
        <v>2981</v>
      </c>
      <c r="C178" t="s">
        <v>4728</v>
      </c>
    </row>
    <row r="179" spans="1:3" x14ac:dyDescent="0.35">
      <c r="A179" t="s">
        <v>2719</v>
      </c>
      <c r="B179">
        <v>-0.46596253910372698</v>
      </c>
      <c r="C179" t="s">
        <v>4729</v>
      </c>
    </row>
    <row r="180" spans="1:3" x14ac:dyDescent="0.35">
      <c r="A180" t="s">
        <v>2982</v>
      </c>
      <c r="B180">
        <v>-0.46596253910302599</v>
      </c>
      <c r="C180" t="s">
        <v>4729</v>
      </c>
    </row>
    <row r="181" spans="1:3" x14ac:dyDescent="0.35">
      <c r="A181" t="s">
        <v>2983</v>
      </c>
      <c r="B181">
        <v>-0.46596253910372698</v>
      </c>
      <c r="C181" t="s">
        <v>4699</v>
      </c>
    </row>
    <row r="182" spans="1:3" x14ac:dyDescent="0.35">
      <c r="A182" t="s">
        <v>2736</v>
      </c>
      <c r="B182">
        <v>-0.46596253910372698</v>
      </c>
      <c r="C182" t="s">
        <v>4730</v>
      </c>
    </row>
    <row r="183" spans="1:3" x14ac:dyDescent="0.35">
      <c r="A183" t="s">
        <v>2984</v>
      </c>
      <c r="C183" t="s">
        <v>4810</v>
      </c>
    </row>
    <row r="184" spans="1:3" x14ac:dyDescent="0.35">
      <c r="A184" t="s">
        <v>2985</v>
      </c>
      <c r="C184" t="s">
        <v>4731</v>
      </c>
    </row>
    <row r="185" spans="1:3" x14ac:dyDescent="0.35">
      <c r="A185" t="s">
        <v>2986</v>
      </c>
      <c r="C185" t="s">
        <v>4732</v>
      </c>
    </row>
    <row r="186" spans="1:3" x14ac:dyDescent="0.35">
      <c r="A186" t="s">
        <v>2987</v>
      </c>
      <c r="C186" t="s">
        <v>4699</v>
      </c>
    </row>
    <row r="187" spans="1:3" x14ac:dyDescent="0.35">
      <c r="A187" t="s">
        <v>2988</v>
      </c>
      <c r="C187" t="s">
        <v>4860</v>
      </c>
    </row>
    <row r="188" spans="1:3" x14ac:dyDescent="0.35">
      <c r="A188" t="s">
        <v>2989</v>
      </c>
      <c r="C188" t="s">
        <v>4699</v>
      </c>
    </row>
    <row r="189" spans="1:3" x14ac:dyDescent="0.35">
      <c r="A189" t="s">
        <v>2990</v>
      </c>
      <c r="C189" t="s">
        <v>4832</v>
      </c>
    </row>
    <row r="190" spans="1:3" x14ac:dyDescent="0.35">
      <c r="A190" t="s">
        <v>2991</v>
      </c>
      <c r="C190" t="s">
        <v>4861</v>
      </c>
    </row>
    <row r="191" spans="1:3" x14ac:dyDescent="0.35">
      <c r="A191" t="s">
        <v>2992</v>
      </c>
      <c r="C191" t="s">
        <v>4699</v>
      </c>
    </row>
    <row r="192" spans="1:3" x14ac:dyDescent="0.35">
      <c r="A192" t="s">
        <v>2993</v>
      </c>
      <c r="C192" t="s">
        <v>4699</v>
      </c>
    </row>
    <row r="193" spans="1:3" x14ac:dyDescent="0.35">
      <c r="A193" t="s">
        <v>2994</v>
      </c>
      <c r="C193" t="s">
        <v>4699</v>
      </c>
    </row>
    <row r="194" spans="1:3" x14ac:dyDescent="0.35">
      <c r="A194" t="s">
        <v>2995</v>
      </c>
      <c r="B194">
        <v>-0.46596253910382901</v>
      </c>
      <c r="C194" t="s">
        <v>4699</v>
      </c>
    </row>
    <row r="195" spans="1:3" x14ac:dyDescent="0.35">
      <c r="A195" t="s">
        <v>2996</v>
      </c>
      <c r="C195" t="s">
        <v>4862</v>
      </c>
    </row>
    <row r="196" spans="1:3" x14ac:dyDescent="0.35">
      <c r="A196" t="s">
        <v>2997</v>
      </c>
      <c r="C196" t="s">
        <v>4735</v>
      </c>
    </row>
    <row r="197" spans="1:3" x14ac:dyDescent="0.35">
      <c r="A197" t="s">
        <v>2998</v>
      </c>
      <c r="C197" t="s">
        <v>4699</v>
      </c>
    </row>
    <row r="198" spans="1:3" x14ac:dyDescent="0.35">
      <c r="A198" t="s">
        <v>2999</v>
      </c>
      <c r="C198" t="s">
        <v>4699</v>
      </c>
    </row>
    <row r="199" spans="1:3" x14ac:dyDescent="0.35">
      <c r="A199" t="s">
        <v>438</v>
      </c>
      <c r="B199">
        <v>-0.46596253910257401</v>
      </c>
      <c r="C199" t="s">
        <v>4727</v>
      </c>
    </row>
    <row r="200" spans="1:3" x14ac:dyDescent="0.35">
      <c r="A200" t="s">
        <v>3000</v>
      </c>
      <c r="C200" t="s">
        <v>4699</v>
      </c>
    </row>
    <row r="201" spans="1:3" x14ac:dyDescent="0.35">
      <c r="A201" t="s">
        <v>3001</v>
      </c>
      <c r="C201" t="s">
        <v>4699</v>
      </c>
    </row>
    <row r="202" spans="1:3" x14ac:dyDescent="0.35">
      <c r="A202" t="s">
        <v>3002</v>
      </c>
      <c r="B202">
        <v>-0.46596253910382901</v>
      </c>
      <c r="C202" t="s">
        <v>4776</v>
      </c>
    </row>
    <row r="203" spans="1:3" x14ac:dyDescent="0.35">
      <c r="A203" t="s">
        <v>3003</v>
      </c>
      <c r="C203" t="s">
        <v>4736</v>
      </c>
    </row>
    <row r="204" spans="1:3" x14ac:dyDescent="0.35">
      <c r="A204" t="s">
        <v>3004</v>
      </c>
      <c r="B204">
        <v>-0.46596253910383001</v>
      </c>
      <c r="C204" t="s">
        <v>4863</v>
      </c>
    </row>
    <row r="205" spans="1:3" x14ac:dyDescent="0.35">
      <c r="A205" t="s">
        <v>3005</v>
      </c>
      <c r="B205">
        <v>-0.46596253910383001</v>
      </c>
      <c r="C205" t="s">
        <v>4863</v>
      </c>
    </row>
    <row r="206" spans="1:3" x14ac:dyDescent="0.35">
      <c r="A206" t="s">
        <v>3006</v>
      </c>
      <c r="C206" t="s">
        <v>4700</v>
      </c>
    </row>
    <row r="207" spans="1:3" x14ac:dyDescent="0.35">
      <c r="A207" t="s">
        <v>3007</v>
      </c>
      <c r="C207" t="s">
        <v>4699</v>
      </c>
    </row>
    <row r="208" spans="1:3" x14ac:dyDescent="0.35">
      <c r="A208" t="s">
        <v>3008</v>
      </c>
      <c r="B208">
        <v>-0.46596253910382901</v>
      </c>
      <c r="C208" t="s">
        <v>4699</v>
      </c>
    </row>
    <row r="209" spans="1:3" x14ac:dyDescent="0.35">
      <c r="A209" t="s">
        <v>3009</v>
      </c>
      <c r="B209">
        <v>-1.2310068076849101</v>
      </c>
      <c r="C209" t="s">
        <v>4864</v>
      </c>
    </row>
    <row r="210" spans="1:3" x14ac:dyDescent="0.35">
      <c r="A210" t="s">
        <v>3010</v>
      </c>
      <c r="B210">
        <v>5.0781285983275701</v>
      </c>
      <c r="C210" t="s">
        <v>4737</v>
      </c>
    </row>
    <row r="211" spans="1:3" x14ac:dyDescent="0.35">
      <c r="A211" t="s">
        <v>3011</v>
      </c>
      <c r="C211" t="s">
        <v>4699</v>
      </c>
    </row>
    <row r="212" spans="1:3" x14ac:dyDescent="0.35">
      <c r="A212" t="s">
        <v>3012</v>
      </c>
      <c r="B212">
        <v>-0.46596253910382901</v>
      </c>
      <c r="C212" t="s">
        <v>4738</v>
      </c>
    </row>
    <row r="213" spans="1:3" x14ac:dyDescent="0.35">
      <c r="A213" t="s">
        <v>3013</v>
      </c>
      <c r="B213">
        <v>-0.46596253910382901</v>
      </c>
      <c r="C213" t="s">
        <v>4738</v>
      </c>
    </row>
    <row r="214" spans="1:3" x14ac:dyDescent="0.35">
      <c r="A214" t="s">
        <v>2706</v>
      </c>
      <c r="B214">
        <v>-0.46596253910383001</v>
      </c>
      <c r="C214" t="s">
        <v>4739</v>
      </c>
    </row>
    <row r="215" spans="1:3" x14ac:dyDescent="0.35">
      <c r="A215" t="s">
        <v>3014</v>
      </c>
      <c r="C215" t="s">
        <v>4699</v>
      </c>
    </row>
    <row r="216" spans="1:3" x14ac:dyDescent="0.35">
      <c r="A216" t="s">
        <v>3015</v>
      </c>
      <c r="C216" t="s">
        <v>4699</v>
      </c>
    </row>
    <row r="217" spans="1:3" x14ac:dyDescent="0.35">
      <c r="A217" t="s">
        <v>2742</v>
      </c>
      <c r="B217">
        <v>-0.46596253910153801</v>
      </c>
      <c r="C217" t="s">
        <v>4740</v>
      </c>
    </row>
    <row r="218" spans="1:3" x14ac:dyDescent="0.35">
      <c r="A218" t="s">
        <v>2765</v>
      </c>
      <c r="B218">
        <v>0.121549920488524</v>
      </c>
      <c r="C218" t="s">
        <v>4741</v>
      </c>
    </row>
    <row r="219" spans="1:3" x14ac:dyDescent="0.35">
      <c r="A219" t="s">
        <v>3016</v>
      </c>
      <c r="C219" t="s">
        <v>4742</v>
      </c>
    </row>
    <row r="220" spans="1:3" x14ac:dyDescent="0.35">
      <c r="A220" t="s">
        <v>3017</v>
      </c>
      <c r="C220" t="s">
        <v>4699</v>
      </c>
    </row>
    <row r="221" spans="1:3" x14ac:dyDescent="0.35">
      <c r="A221" t="s">
        <v>3018</v>
      </c>
      <c r="C221" t="s">
        <v>4699</v>
      </c>
    </row>
    <row r="222" spans="1:3" x14ac:dyDescent="0.35">
      <c r="A222" t="s">
        <v>3019</v>
      </c>
      <c r="C222" t="s">
        <v>4836</v>
      </c>
    </row>
    <row r="223" spans="1:3" x14ac:dyDescent="0.35">
      <c r="A223" t="s">
        <v>3020</v>
      </c>
      <c r="C223" t="s">
        <v>4743</v>
      </c>
    </row>
    <row r="224" spans="1:3" x14ac:dyDescent="0.35">
      <c r="A224" t="s">
        <v>3021</v>
      </c>
      <c r="C224" t="s">
        <v>4699</v>
      </c>
    </row>
    <row r="225" spans="1:3" x14ac:dyDescent="0.35">
      <c r="A225" t="s">
        <v>3022</v>
      </c>
      <c r="B225">
        <v>-0.46596253910382901</v>
      </c>
      <c r="C225" t="s">
        <v>4851</v>
      </c>
    </row>
    <row r="226" spans="1:3" x14ac:dyDescent="0.35">
      <c r="A226" t="s">
        <v>3023</v>
      </c>
      <c r="B226">
        <v>-0.46596253910383001</v>
      </c>
      <c r="C226" t="s">
        <v>4865</v>
      </c>
    </row>
    <row r="227" spans="1:3" x14ac:dyDescent="0.35">
      <c r="A227" t="s">
        <v>3024</v>
      </c>
      <c r="B227">
        <v>-0.46596253910383001</v>
      </c>
      <c r="C227" t="s">
        <v>4849</v>
      </c>
    </row>
    <row r="228" spans="1:3" x14ac:dyDescent="0.35">
      <c r="A228" t="s">
        <v>3025</v>
      </c>
      <c r="C228" t="s">
        <v>4699</v>
      </c>
    </row>
    <row r="229" spans="1:3" x14ac:dyDescent="0.35">
      <c r="A229" t="s">
        <v>3026</v>
      </c>
      <c r="B229">
        <v>-0.46596253910382901</v>
      </c>
      <c r="C229" t="s">
        <v>4699</v>
      </c>
    </row>
    <row r="230" spans="1:3" x14ac:dyDescent="0.35">
      <c r="A230" t="s">
        <v>2724</v>
      </c>
      <c r="B230">
        <v>-0.46596253910383001</v>
      </c>
      <c r="C230" t="s">
        <v>4699</v>
      </c>
    </row>
    <row r="231" spans="1:3" x14ac:dyDescent="0.35">
      <c r="A231" t="s">
        <v>3027</v>
      </c>
      <c r="C231" t="s">
        <v>4699</v>
      </c>
    </row>
    <row r="232" spans="1:3" x14ac:dyDescent="0.35">
      <c r="A232" t="s">
        <v>3028</v>
      </c>
      <c r="C232" t="s">
        <v>4866</v>
      </c>
    </row>
    <row r="233" spans="1:3" x14ac:dyDescent="0.35">
      <c r="A233" t="s">
        <v>3029</v>
      </c>
      <c r="C233" t="s">
        <v>4699</v>
      </c>
    </row>
    <row r="234" spans="1:3" x14ac:dyDescent="0.35">
      <c r="A234" t="s">
        <v>3030</v>
      </c>
      <c r="C234" t="s">
        <v>4744</v>
      </c>
    </row>
    <row r="235" spans="1:3" x14ac:dyDescent="0.35">
      <c r="A235" t="s">
        <v>3031</v>
      </c>
      <c r="B235">
        <v>-0.46596253910382801</v>
      </c>
      <c r="C235" t="s">
        <v>4867</v>
      </c>
    </row>
    <row r="236" spans="1:3" x14ac:dyDescent="0.35">
      <c r="A236" t="s">
        <v>3032</v>
      </c>
      <c r="C236" t="s">
        <v>4699</v>
      </c>
    </row>
    <row r="237" spans="1:3" x14ac:dyDescent="0.35">
      <c r="A237" t="s">
        <v>3033</v>
      </c>
      <c r="B237">
        <v>-0.46596253910382901</v>
      </c>
      <c r="C237" t="s">
        <v>4868</v>
      </c>
    </row>
    <row r="238" spans="1:3" x14ac:dyDescent="0.35">
      <c r="A238" t="s">
        <v>3034</v>
      </c>
      <c r="B238">
        <v>-0.46596253910382901</v>
      </c>
      <c r="C238" t="s">
        <v>4699</v>
      </c>
    </row>
    <row r="239" spans="1:3" x14ac:dyDescent="0.35">
      <c r="A239" t="s">
        <v>2726</v>
      </c>
      <c r="B239">
        <v>-0.46596253910383001</v>
      </c>
      <c r="C239" t="s">
        <v>4801</v>
      </c>
    </row>
    <row r="240" spans="1:3" x14ac:dyDescent="0.35">
      <c r="A240" t="s">
        <v>3035</v>
      </c>
      <c r="B240">
        <v>-0.46596253910383001</v>
      </c>
      <c r="C240" t="s">
        <v>4815</v>
      </c>
    </row>
    <row r="241" spans="1:3" x14ac:dyDescent="0.35">
      <c r="A241" t="s">
        <v>3036</v>
      </c>
      <c r="C241" t="s">
        <v>4699</v>
      </c>
    </row>
    <row r="242" spans="1:3" x14ac:dyDescent="0.35">
      <c r="A242" t="s">
        <v>3037</v>
      </c>
      <c r="C242" t="s">
        <v>4699</v>
      </c>
    </row>
    <row r="243" spans="1:3" x14ac:dyDescent="0.35">
      <c r="A243" t="s">
        <v>3038</v>
      </c>
      <c r="C243" t="s">
        <v>4742</v>
      </c>
    </row>
    <row r="244" spans="1:3" x14ac:dyDescent="0.35">
      <c r="A244" t="s">
        <v>3039</v>
      </c>
      <c r="C244" t="s">
        <v>4699</v>
      </c>
    </row>
    <row r="245" spans="1:3" x14ac:dyDescent="0.35">
      <c r="A245" t="s">
        <v>3040</v>
      </c>
      <c r="C245" t="s">
        <v>4699</v>
      </c>
    </row>
    <row r="246" spans="1:3" x14ac:dyDescent="0.35">
      <c r="A246" t="s">
        <v>3041</v>
      </c>
      <c r="C246" t="s">
        <v>4745</v>
      </c>
    </row>
    <row r="247" spans="1:3" x14ac:dyDescent="0.35">
      <c r="A247" t="s">
        <v>3042</v>
      </c>
      <c r="B247">
        <v>-0.46596253910383001</v>
      </c>
      <c r="C247" t="s">
        <v>4711</v>
      </c>
    </row>
    <row r="248" spans="1:3" x14ac:dyDescent="0.35">
      <c r="A248" t="s">
        <v>3043</v>
      </c>
      <c r="B248">
        <v>-0.46596253910382901</v>
      </c>
      <c r="C248" t="s">
        <v>4869</v>
      </c>
    </row>
    <row r="249" spans="1:3" x14ac:dyDescent="0.35">
      <c r="A249" t="s">
        <v>3044</v>
      </c>
      <c r="B249">
        <v>-0.46596253910383001</v>
      </c>
      <c r="C249" t="s">
        <v>4699</v>
      </c>
    </row>
    <row r="250" spans="1:3" x14ac:dyDescent="0.35">
      <c r="A250" t="s">
        <v>3045</v>
      </c>
      <c r="C250" t="s">
        <v>4699</v>
      </c>
    </row>
    <row r="251" spans="1:3" x14ac:dyDescent="0.35">
      <c r="A251" t="s">
        <v>3046</v>
      </c>
      <c r="C251" t="s">
        <v>4870</v>
      </c>
    </row>
    <row r="252" spans="1:3" x14ac:dyDescent="0.35">
      <c r="A252" t="s">
        <v>2759</v>
      </c>
      <c r="B252">
        <v>-0.46596253910396901</v>
      </c>
      <c r="C252" t="s">
        <v>4723</v>
      </c>
    </row>
    <row r="253" spans="1:3" x14ac:dyDescent="0.35">
      <c r="A253" t="s">
        <v>3047</v>
      </c>
      <c r="B253">
        <v>-0.46596253910382901</v>
      </c>
      <c r="C253" t="s">
        <v>4699</v>
      </c>
    </row>
    <row r="254" spans="1:3" x14ac:dyDescent="0.35">
      <c r="A254" t="s">
        <v>3048</v>
      </c>
      <c r="B254">
        <v>-0.46596253910382901</v>
      </c>
      <c r="C254" t="s">
        <v>4699</v>
      </c>
    </row>
    <row r="255" spans="1:3" x14ac:dyDescent="0.35">
      <c r="A255" t="s">
        <v>276</v>
      </c>
      <c r="B255">
        <v>0.52897440108085703</v>
      </c>
      <c r="C255" t="s">
        <v>4699</v>
      </c>
    </row>
    <row r="256" spans="1:3" x14ac:dyDescent="0.35">
      <c r="A256" t="s">
        <v>336</v>
      </c>
      <c r="B256">
        <v>0.52897440108085703</v>
      </c>
      <c r="C256" t="s">
        <v>4699</v>
      </c>
    </row>
    <row r="257" spans="1:3" x14ac:dyDescent="0.35">
      <c r="A257" t="s">
        <v>3049</v>
      </c>
      <c r="C257" t="s">
        <v>4871</v>
      </c>
    </row>
    <row r="258" spans="1:3" x14ac:dyDescent="0.35">
      <c r="A258" t="s">
        <v>3050</v>
      </c>
      <c r="B258">
        <v>-0.46596253910382901</v>
      </c>
      <c r="C258" t="s">
        <v>4699</v>
      </c>
    </row>
    <row r="259" spans="1:3" x14ac:dyDescent="0.35">
      <c r="A259" t="s">
        <v>3051</v>
      </c>
      <c r="C259" t="s">
        <v>4872</v>
      </c>
    </row>
    <row r="260" spans="1:3" x14ac:dyDescent="0.35">
      <c r="A260" t="s">
        <v>3052</v>
      </c>
      <c r="C260" t="s">
        <v>4873</v>
      </c>
    </row>
    <row r="261" spans="1:3" x14ac:dyDescent="0.35">
      <c r="A261" t="s">
        <v>3053</v>
      </c>
      <c r="C261" t="s">
        <v>4746</v>
      </c>
    </row>
    <row r="262" spans="1:3" x14ac:dyDescent="0.35">
      <c r="A262" t="s">
        <v>3054</v>
      </c>
      <c r="C262" t="s">
        <v>4699</v>
      </c>
    </row>
    <row r="263" spans="1:3" x14ac:dyDescent="0.35">
      <c r="A263" t="s">
        <v>3055</v>
      </c>
      <c r="C263" t="s">
        <v>4699</v>
      </c>
    </row>
    <row r="264" spans="1:3" x14ac:dyDescent="0.35">
      <c r="A264" t="s">
        <v>3056</v>
      </c>
      <c r="C264" t="s">
        <v>4699</v>
      </c>
    </row>
    <row r="265" spans="1:3" x14ac:dyDescent="0.35">
      <c r="A265" t="s">
        <v>2717</v>
      </c>
      <c r="C265" t="s">
        <v>4874</v>
      </c>
    </row>
    <row r="266" spans="1:3" x14ac:dyDescent="0.35">
      <c r="A266" t="s">
        <v>3057</v>
      </c>
      <c r="B266">
        <v>-0.46596253910382901</v>
      </c>
      <c r="C266" t="s">
        <v>4699</v>
      </c>
    </row>
    <row r="267" spans="1:3" x14ac:dyDescent="0.35">
      <c r="A267" t="s">
        <v>3058</v>
      </c>
      <c r="C267" t="s">
        <v>4699</v>
      </c>
    </row>
    <row r="268" spans="1:3" x14ac:dyDescent="0.35">
      <c r="A268" t="s">
        <v>3059</v>
      </c>
      <c r="C268" t="s">
        <v>4875</v>
      </c>
    </row>
    <row r="269" spans="1:3" x14ac:dyDescent="0.35">
      <c r="A269" t="s">
        <v>3060</v>
      </c>
      <c r="C269" t="s">
        <v>4699</v>
      </c>
    </row>
    <row r="270" spans="1:3" x14ac:dyDescent="0.35">
      <c r="A270" t="s">
        <v>3061</v>
      </c>
      <c r="B270">
        <v>-0.46596253910383001</v>
      </c>
      <c r="C270" t="s">
        <v>4699</v>
      </c>
    </row>
    <row r="271" spans="1:3" x14ac:dyDescent="0.35">
      <c r="A271" t="s">
        <v>3062</v>
      </c>
      <c r="C271" t="s">
        <v>4699</v>
      </c>
    </row>
    <row r="272" spans="1:3" x14ac:dyDescent="0.35">
      <c r="A272" t="s">
        <v>3063</v>
      </c>
      <c r="C272" t="s">
        <v>4699</v>
      </c>
    </row>
    <row r="273" spans="1:3" x14ac:dyDescent="0.35">
      <c r="A273" t="s">
        <v>3064</v>
      </c>
      <c r="C273" t="s">
        <v>4748</v>
      </c>
    </row>
    <row r="274" spans="1:3" x14ac:dyDescent="0.35">
      <c r="A274" t="s">
        <v>3065</v>
      </c>
      <c r="B274" t="s">
        <v>33</v>
      </c>
      <c r="C274" t="s">
        <v>4859</v>
      </c>
    </row>
    <row r="275" spans="1:3" x14ac:dyDescent="0.35">
      <c r="A275" t="s">
        <v>3066</v>
      </c>
      <c r="B275">
        <v>-0.46596253910383001</v>
      </c>
      <c r="C275" t="s">
        <v>4712</v>
      </c>
    </row>
    <row r="276" spans="1:3" x14ac:dyDescent="0.35">
      <c r="A276" t="s">
        <v>3067</v>
      </c>
      <c r="B276">
        <v>-0.46596253910383001</v>
      </c>
      <c r="C276" t="s">
        <v>4718</v>
      </c>
    </row>
    <row r="277" spans="1:3" x14ac:dyDescent="0.35">
      <c r="A277" t="s">
        <v>3068</v>
      </c>
      <c r="C277" t="s">
        <v>4746</v>
      </c>
    </row>
    <row r="278" spans="1:3" x14ac:dyDescent="0.35">
      <c r="A278" t="s">
        <v>2704</v>
      </c>
      <c r="B278">
        <v>-0.46596253910383001</v>
      </c>
      <c r="C278" t="s">
        <v>4876</v>
      </c>
    </row>
    <row r="279" spans="1:3" x14ac:dyDescent="0.35">
      <c r="A279" t="s">
        <v>3069</v>
      </c>
      <c r="C279" t="s">
        <v>4699</v>
      </c>
    </row>
    <row r="280" spans="1:3" x14ac:dyDescent="0.35">
      <c r="A280" t="s">
        <v>3070</v>
      </c>
      <c r="C280" t="s">
        <v>4877</v>
      </c>
    </row>
    <row r="281" spans="1:3" x14ac:dyDescent="0.35">
      <c r="A281" t="s">
        <v>3071</v>
      </c>
      <c r="C281" t="s">
        <v>4699</v>
      </c>
    </row>
    <row r="282" spans="1:3" x14ac:dyDescent="0.35">
      <c r="A282" t="s">
        <v>3072</v>
      </c>
      <c r="C282" t="s">
        <v>4699</v>
      </c>
    </row>
    <row r="283" spans="1:3" x14ac:dyDescent="0.35">
      <c r="A283" t="s">
        <v>3073</v>
      </c>
      <c r="C283" t="s">
        <v>4854</v>
      </c>
    </row>
    <row r="284" spans="1:3" x14ac:dyDescent="0.35">
      <c r="A284" t="s">
        <v>3074</v>
      </c>
      <c r="C284" t="s">
        <v>4699</v>
      </c>
    </row>
    <row r="285" spans="1:3" x14ac:dyDescent="0.35">
      <c r="A285" t="s">
        <v>3075</v>
      </c>
      <c r="C285" t="s">
        <v>4699</v>
      </c>
    </row>
    <row r="286" spans="1:3" x14ac:dyDescent="0.35">
      <c r="A286" t="s">
        <v>3076</v>
      </c>
      <c r="C286" t="s">
        <v>4699</v>
      </c>
    </row>
    <row r="287" spans="1:3" x14ac:dyDescent="0.35">
      <c r="A287" t="s">
        <v>3077</v>
      </c>
      <c r="C287" t="s">
        <v>4699</v>
      </c>
    </row>
    <row r="288" spans="1:3" x14ac:dyDescent="0.35">
      <c r="A288" t="s">
        <v>3078</v>
      </c>
      <c r="C288" t="s">
        <v>4699</v>
      </c>
    </row>
    <row r="289" spans="1:3" x14ac:dyDescent="0.35">
      <c r="A289" t="s">
        <v>3079</v>
      </c>
      <c r="C289" t="s">
        <v>4699</v>
      </c>
    </row>
    <row r="290" spans="1:3" x14ac:dyDescent="0.35">
      <c r="A290" t="s">
        <v>3080</v>
      </c>
      <c r="C290" t="s">
        <v>4699</v>
      </c>
    </row>
    <row r="291" spans="1:3" x14ac:dyDescent="0.35">
      <c r="A291" t="s">
        <v>3081</v>
      </c>
      <c r="C291" t="s">
        <v>4699</v>
      </c>
    </row>
    <row r="292" spans="1:3" x14ac:dyDescent="0.35">
      <c r="A292" t="s">
        <v>3082</v>
      </c>
      <c r="C292" t="s">
        <v>4699</v>
      </c>
    </row>
    <row r="293" spans="1:3" x14ac:dyDescent="0.35">
      <c r="A293" t="s">
        <v>3083</v>
      </c>
      <c r="C293" t="s">
        <v>4747</v>
      </c>
    </row>
    <row r="294" spans="1:3" x14ac:dyDescent="0.35">
      <c r="A294" t="s">
        <v>3084</v>
      </c>
      <c r="C294" t="s">
        <v>4854</v>
      </c>
    </row>
    <row r="295" spans="1:3" x14ac:dyDescent="0.35">
      <c r="A295" t="s">
        <v>3085</v>
      </c>
      <c r="C295" t="s">
        <v>4854</v>
      </c>
    </row>
    <row r="296" spans="1:3" x14ac:dyDescent="0.35">
      <c r="A296" t="s">
        <v>3086</v>
      </c>
      <c r="C296" t="s">
        <v>4748</v>
      </c>
    </row>
    <row r="297" spans="1:3" x14ac:dyDescent="0.35">
      <c r="A297" t="s">
        <v>3087</v>
      </c>
      <c r="B297">
        <v>-0.46596253910383001</v>
      </c>
      <c r="C297" t="s">
        <v>4749</v>
      </c>
    </row>
    <row r="298" spans="1:3" x14ac:dyDescent="0.35">
      <c r="A298" t="s">
        <v>2735</v>
      </c>
      <c r="B298">
        <v>-0.46596253910383001</v>
      </c>
      <c r="C298" t="s">
        <v>4878</v>
      </c>
    </row>
    <row r="299" spans="1:3" x14ac:dyDescent="0.35">
      <c r="A299" t="s">
        <v>3088</v>
      </c>
      <c r="C299" t="s">
        <v>4699</v>
      </c>
    </row>
    <row r="300" spans="1:3" x14ac:dyDescent="0.35">
      <c r="A300" t="s">
        <v>3089</v>
      </c>
      <c r="C300" t="s">
        <v>4699</v>
      </c>
    </row>
    <row r="301" spans="1:3" x14ac:dyDescent="0.35">
      <c r="A301" t="s">
        <v>3090</v>
      </c>
      <c r="C301" t="s">
        <v>4699</v>
      </c>
    </row>
    <row r="302" spans="1:3" x14ac:dyDescent="0.35">
      <c r="A302" t="s">
        <v>3091</v>
      </c>
      <c r="C302" t="s">
        <v>4708</v>
      </c>
    </row>
    <row r="303" spans="1:3" x14ac:dyDescent="0.35">
      <c r="A303" t="s">
        <v>3092</v>
      </c>
      <c r="B303">
        <v>-0.46596253910382901</v>
      </c>
      <c r="C303" t="s">
        <v>4750</v>
      </c>
    </row>
    <row r="304" spans="1:3" x14ac:dyDescent="0.35">
      <c r="A304" t="s">
        <v>3093</v>
      </c>
      <c r="B304">
        <v>-0.46596253910382901</v>
      </c>
      <c r="C304" t="s">
        <v>4750</v>
      </c>
    </row>
    <row r="305" spans="1:3" x14ac:dyDescent="0.35">
      <c r="A305" t="s">
        <v>3094</v>
      </c>
      <c r="C305" t="s">
        <v>4699</v>
      </c>
    </row>
    <row r="306" spans="1:3" x14ac:dyDescent="0.35">
      <c r="A306" t="s">
        <v>3095</v>
      </c>
      <c r="B306">
        <v>-0.46596253910382901</v>
      </c>
      <c r="C306" t="s">
        <v>4750</v>
      </c>
    </row>
    <row r="307" spans="1:3" x14ac:dyDescent="0.35">
      <c r="A307" t="s">
        <v>3096</v>
      </c>
      <c r="B307">
        <v>-0.46596253910383001</v>
      </c>
      <c r="C307" t="s">
        <v>4704</v>
      </c>
    </row>
    <row r="308" spans="1:3" x14ac:dyDescent="0.35">
      <c r="A308" t="s">
        <v>3097</v>
      </c>
      <c r="B308">
        <v>-0.46596253910383001</v>
      </c>
      <c r="C308" t="s">
        <v>4699</v>
      </c>
    </row>
    <row r="309" spans="1:3" x14ac:dyDescent="0.35">
      <c r="A309" t="s">
        <v>3098</v>
      </c>
      <c r="B309">
        <v>-0.46596253910383001</v>
      </c>
      <c r="C309" t="s">
        <v>4771</v>
      </c>
    </row>
    <row r="310" spans="1:3" x14ac:dyDescent="0.35">
      <c r="A310" t="s">
        <v>2683</v>
      </c>
      <c r="B310">
        <v>-0.46596253910383001</v>
      </c>
      <c r="C310" t="s">
        <v>4739</v>
      </c>
    </row>
    <row r="311" spans="1:3" x14ac:dyDescent="0.35">
      <c r="A311" t="s">
        <v>3099</v>
      </c>
      <c r="C311" t="s">
        <v>4836</v>
      </c>
    </row>
    <row r="312" spans="1:3" x14ac:dyDescent="0.35">
      <c r="A312" t="s">
        <v>3100</v>
      </c>
      <c r="C312" t="s">
        <v>4699</v>
      </c>
    </row>
    <row r="313" spans="1:3" x14ac:dyDescent="0.35">
      <c r="A313" t="s">
        <v>3101</v>
      </c>
      <c r="B313">
        <v>-0.46596253910382901</v>
      </c>
      <c r="C313" t="s">
        <v>4849</v>
      </c>
    </row>
    <row r="314" spans="1:3" x14ac:dyDescent="0.35">
      <c r="A314" t="s">
        <v>3102</v>
      </c>
      <c r="B314">
        <v>-0.46596253910382901</v>
      </c>
      <c r="C314" t="s">
        <v>4851</v>
      </c>
    </row>
    <row r="315" spans="1:3" x14ac:dyDescent="0.35">
      <c r="A315" t="s">
        <v>3103</v>
      </c>
      <c r="C315" t="s">
        <v>4699</v>
      </c>
    </row>
    <row r="316" spans="1:3" x14ac:dyDescent="0.35">
      <c r="A316" t="s">
        <v>3104</v>
      </c>
      <c r="C316" t="s">
        <v>4699</v>
      </c>
    </row>
    <row r="317" spans="1:3" x14ac:dyDescent="0.35">
      <c r="A317" t="s">
        <v>3105</v>
      </c>
      <c r="C317" t="s">
        <v>4879</v>
      </c>
    </row>
    <row r="318" spans="1:3" x14ac:dyDescent="0.35">
      <c r="A318" t="s">
        <v>3106</v>
      </c>
      <c r="B318">
        <v>-0.46596253910383001</v>
      </c>
      <c r="C318" t="s">
        <v>4751</v>
      </c>
    </row>
    <row r="319" spans="1:3" x14ac:dyDescent="0.35">
      <c r="A319" t="s">
        <v>3107</v>
      </c>
      <c r="C319" t="s">
        <v>4699</v>
      </c>
    </row>
    <row r="320" spans="1:3" x14ac:dyDescent="0.35">
      <c r="A320" t="s">
        <v>3108</v>
      </c>
      <c r="C320" t="s">
        <v>4699</v>
      </c>
    </row>
    <row r="321" spans="1:3" x14ac:dyDescent="0.35">
      <c r="A321" t="s">
        <v>3109</v>
      </c>
      <c r="C321" t="s">
        <v>4871</v>
      </c>
    </row>
    <row r="322" spans="1:3" x14ac:dyDescent="0.35">
      <c r="A322" t="s">
        <v>3110</v>
      </c>
      <c r="C322" t="s">
        <v>4699</v>
      </c>
    </row>
    <row r="323" spans="1:3" x14ac:dyDescent="0.35">
      <c r="A323" t="s">
        <v>3111</v>
      </c>
      <c r="C323" t="s">
        <v>4699</v>
      </c>
    </row>
    <row r="324" spans="1:3" x14ac:dyDescent="0.35">
      <c r="A324" t="s">
        <v>3112</v>
      </c>
      <c r="C324" t="s">
        <v>4699</v>
      </c>
    </row>
    <row r="325" spans="1:3" x14ac:dyDescent="0.35">
      <c r="A325" t="s">
        <v>2701</v>
      </c>
      <c r="C325" t="s">
        <v>4876</v>
      </c>
    </row>
    <row r="326" spans="1:3" x14ac:dyDescent="0.35">
      <c r="A326" t="s">
        <v>2727</v>
      </c>
      <c r="C326" t="s">
        <v>4876</v>
      </c>
    </row>
    <row r="327" spans="1:3" x14ac:dyDescent="0.35">
      <c r="A327" t="s">
        <v>3113</v>
      </c>
      <c r="B327">
        <v>-0.46596253910383001</v>
      </c>
      <c r="C327" t="s">
        <v>4815</v>
      </c>
    </row>
    <row r="328" spans="1:3" x14ac:dyDescent="0.35">
      <c r="A328" t="s">
        <v>3114</v>
      </c>
      <c r="C328" t="s">
        <v>4752</v>
      </c>
    </row>
    <row r="329" spans="1:3" x14ac:dyDescent="0.35">
      <c r="A329" t="s">
        <v>2708</v>
      </c>
      <c r="B329">
        <v>-0.46596253910383001</v>
      </c>
      <c r="C329" t="s">
        <v>4880</v>
      </c>
    </row>
    <row r="330" spans="1:3" x14ac:dyDescent="0.35">
      <c r="A330" t="s">
        <v>3115</v>
      </c>
      <c r="B330">
        <v>-0.46596253910383001</v>
      </c>
      <c r="C330" t="s">
        <v>4838</v>
      </c>
    </row>
    <row r="331" spans="1:3" x14ac:dyDescent="0.35">
      <c r="A331" t="s">
        <v>3116</v>
      </c>
      <c r="B331">
        <v>-0.46596253910382901</v>
      </c>
      <c r="C331" t="s">
        <v>4881</v>
      </c>
    </row>
    <row r="332" spans="1:3" x14ac:dyDescent="0.35">
      <c r="A332" t="s">
        <v>3117</v>
      </c>
      <c r="C332" t="s">
        <v>4699</v>
      </c>
    </row>
    <row r="333" spans="1:3" x14ac:dyDescent="0.35">
      <c r="A333" t="s">
        <v>3118</v>
      </c>
      <c r="C333" t="s">
        <v>4699</v>
      </c>
    </row>
    <row r="334" spans="1:3" x14ac:dyDescent="0.35">
      <c r="A334" t="s">
        <v>3119</v>
      </c>
      <c r="C334" t="s">
        <v>4699</v>
      </c>
    </row>
    <row r="335" spans="1:3" x14ac:dyDescent="0.35">
      <c r="A335" t="s">
        <v>3120</v>
      </c>
      <c r="B335">
        <v>-0.46596253910382901</v>
      </c>
      <c r="C335" t="s">
        <v>4699</v>
      </c>
    </row>
    <row r="336" spans="1:3" x14ac:dyDescent="0.35">
      <c r="A336" t="s">
        <v>3121</v>
      </c>
      <c r="C336" t="s">
        <v>4699</v>
      </c>
    </row>
    <row r="337" spans="1:3" x14ac:dyDescent="0.35">
      <c r="A337" t="s">
        <v>3122</v>
      </c>
      <c r="C337" t="s">
        <v>4699</v>
      </c>
    </row>
    <row r="338" spans="1:3" x14ac:dyDescent="0.35">
      <c r="A338" t="s">
        <v>3123</v>
      </c>
      <c r="C338" t="s">
        <v>4699</v>
      </c>
    </row>
    <row r="339" spans="1:3" x14ac:dyDescent="0.35">
      <c r="A339" t="s">
        <v>3124</v>
      </c>
      <c r="C339" t="s">
        <v>4699</v>
      </c>
    </row>
    <row r="340" spans="1:3" x14ac:dyDescent="0.35">
      <c r="A340" t="s">
        <v>3125</v>
      </c>
      <c r="C340" t="s">
        <v>4699</v>
      </c>
    </row>
    <row r="341" spans="1:3" x14ac:dyDescent="0.35">
      <c r="A341" t="s">
        <v>3126</v>
      </c>
      <c r="C341" t="s">
        <v>4699</v>
      </c>
    </row>
    <row r="342" spans="1:3" x14ac:dyDescent="0.35">
      <c r="A342" t="s">
        <v>3127</v>
      </c>
      <c r="C342" t="s">
        <v>4699</v>
      </c>
    </row>
    <row r="343" spans="1:3" x14ac:dyDescent="0.35">
      <c r="A343" t="s">
        <v>3128</v>
      </c>
      <c r="C343" t="s">
        <v>4699</v>
      </c>
    </row>
    <row r="344" spans="1:3" x14ac:dyDescent="0.35">
      <c r="A344" t="s">
        <v>3129</v>
      </c>
      <c r="C344" t="s">
        <v>4699</v>
      </c>
    </row>
    <row r="345" spans="1:3" x14ac:dyDescent="0.35">
      <c r="A345" t="s">
        <v>3130</v>
      </c>
      <c r="C345" t="s">
        <v>4699</v>
      </c>
    </row>
    <row r="346" spans="1:3" x14ac:dyDescent="0.35">
      <c r="A346" t="s">
        <v>3131</v>
      </c>
      <c r="C346" t="s">
        <v>4699</v>
      </c>
    </row>
    <row r="347" spans="1:3" x14ac:dyDescent="0.35">
      <c r="A347" t="s">
        <v>3132</v>
      </c>
      <c r="C347" t="s">
        <v>4699</v>
      </c>
    </row>
    <row r="348" spans="1:3" x14ac:dyDescent="0.35">
      <c r="A348" t="s">
        <v>3133</v>
      </c>
      <c r="C348" t="s">
        <v>4699</v>
      </c>
    </row>
    <row r="349" spans="1:3" x14ac:dyDescent="0.35">
      <c r="A349" t="s">
        <v>3134</v>
      </c>
      <c r="C349" t="s">
        <v>4699</v>
      </c>
    </row>
    <row r="350" spans="1:3" x14ac:dyDescent="0.35">
      <c r="A350" t="s">
        <v>3135</v>
      </c>
      <c r="B350">
        <v>-0.46596253910383001</v>
      </c>
      <c r="C350" t="s">
        <v>4793</v>
      </c>
    </row>
    <row r="351" spans="1:3" x14ac:dyDescent="0.35">
      <c r="A351" t="s">
        <v>3136</v>
      </c>
      <c r="B351">
        <v>-0.46596253910383001</v>
      </c>
      <c r="C351" t="s">
        <v>4793</v>
      </c>
    </row>
    <row r="352" spans="1:3" x14ac:dyDescent="0.35">
      <c r="A352" t="s">
        <v>3137</v>
      </c>
      <c r="C352" t="s">
        <v>4699</v>
      </c>
    </row>
    <row r="353" spans="1:3" x14ac:dyDescent="0.35">
      <c r="A353" t="s">
        <v>3138</v>
      </c>
      <c r="C353" t="s">
        <v>4699</v>
      </c>
    </row>
    <row r="354" spans="1:3" x14ac:dyDescent="0.35">
      <c r="A354" t="s">
        <v>3139</v>
      </c>
      <c r="C354" t="s">
        <v>4699</v>
      </c>
    </row>
    <row r="355" spans="1:3" x14ac:dyDescent="0.35">
      <c r="A355" t="s">
        <v>3140</v>
      </c>
      <c r="C355" t="s">
        <v>4699</v>
      </c>
    </row>
    <row r="356" spans="1:3" x14ac:dyDescent="0.35">
      <c r="A356" t="s">
        <v>3141</v>
      </c>
      <c r="B356">
        <v>-0.46596253910382901</v>
      </c>
      <c r="C356" t="s">
        <v>4699</v>
      </c>
    </row>
    <row r="357" spans="1:3" x14ac:dyDescent="0.35">
      <c r="A357" t="s">
        <v>3142</v>
      </c>
      <c r="C357" t="s">
        <v>4699</v>
      </c>
    </row>
    <row r="358" spans="1:3" x14ac:dyDescent="0.35">
      <c r="A358" t="s">
        <v>3143</v>
      </c>
      <c r="C358" t="s">
        <v>4699</v>
      </c>
    </row>
    <row r="359" spans="1:3" x14ac:dyDescent="0.35">
      <c r="A359" t="s">
        <v>3144</v>
      </c>
      <c r="B359">
        <v>-0.46596253910382901</v>
      </c>
      <c r="C359" t="s">
        <v>4699</v>
      </c>
    </row>
    <row r="360" spans="1:3" x14ac:dyDescent="0.35">
      <c r="A360" t="s">
        <v>3145</v>
      </c>
      <c r="B360">
        <v>0.52897440108085703</v>
      </c>
      <c r="C360" t="s">
        <v>4699</v>
      </c>
    </row>
    <row r="361" spans="1:3" x14ac:dyDescent="0.35">
      <c r="A361" t="s">
        <v>3146</v>
      </c>
      <c r="B361">
        <v>-0.46596253910382901</v>
      </c>
      <c r="C361" t="s">
        <v>4699</v>
      </c>
    </row>
    <row r="362" spans="1:3" x14ac:dyDescent="0.35">
      <c r="A362" t="s">
        <v>3147</v>
      </c>
      <c r="B362">
        <v>-0.46596253910382901</v>
      </c>
      <c r="C362" t="s">
        <v>4699</v>
      </c>
    </row>
    <row r="363" spans="1:3" x14ac:dyDescent="0.35">
      <c r="A363" t="s">
        <v>3148</v>
      </c>
      <c r="C363" t="s">
        <v>4699</v>
      </c>
    </row>
    <row r="364" spans="1:3" x14ac:dyDescent="0.35">
      <c r="A364" t="s">
        <v>3149</v>
      </c>
      <c r="C364" t="s">
        <v>4699</v>
      </c>
    </row>
    <row r="365" spans="1:3" x14ac:dyDescent="0.35">
      <c r="A365" t="s">
        <v>3150</v>
      </c>
      <c r="B365">
        <v>-0.46596253910382901</v>
      </c>
      <c r="C365" t="s">
        <v>4699</v>
      </c>
    </row>
    <row r="366" spans="1:3" x14ac:dyDescent="0.35">
      <c r="A366" t="s">
        <v>3151</v>
      </c>
      <c r="B366">
        <v>-0.46596253910382901</v>
      </c>
      <c r="C366" t="s">
        <v>4699</v>
      </c>
    </row>
    <row r="367" spans="1:3" x14ac:dyDescent="0.35">
      <c r="A367" t="s">
        <v>3152</v>
      </c>
      <c r="C367" t="s">
        <v>4699</v>
      </c>
    </row>
    <row r="368" spans="1:3" x14ac:dyDescent="0.35">
      <c r="A368" t="s">
        <v>3153</v>
      </c>
      <c r="C368" t="s">
        <v>4699</v>
      </c>
    </row>
    <row r="369" spans="1:3" x14ac:dyDescent="0.35">
      <c r="A369" t="s">
        <v>3154</v>
      </c>
      <c r="C369" t="s">
        <v>4699</v>
      </c>
    </row>
    <row r="370" spans="1:3" x14ac:dyDescent="0.35">
      <c r="A370" t="s">
        <v>3155</v>
      </c>
      <c r="C370" t="s">
        <v>4699</v>
      </c>
    </row>
    <row r="371" spans="1:3" x14ac:dyDescent="0.35">
      <c r="A371" t="s">
        <v>3156</v>
      </c>
      <c r="B371" t="e" cm="1">
        <f t="array" ref="B371">-inf</f>
        <v>#NAME?</v>
      </c>
      <c r="C371" t="s">
        <v>4699</v>
      </c>
    </row>
    <row r="372" spans="1:3" x14ac:dyDescent="0.35">
      <c r="A372" t="s">
        <v>3157</v>
      </c>
      <c r="C372" t="s">
        <v>4699</v>
      </c>
    </row>
    <row r="373" spans="1:3" x14ac:dyDescent="0.35">
      <c r="A373" t="s">
        <v>3158</v>
      </c>
      <c r="C373" t="s">
        <v>4699</v>
      </c>
    </row>
    <row r="374" spans="1:3" x14ac:dyDescent="0.35">
      <c r="A374" t="s">
        <v>3159</v>
      </c>
      <c r="C374" t="s">
        <v>4699</v>
      </c>
    </row>
    <row r="375" spans="1:3" x14ac:dyDescent="0.35">
      <c r="A375" t="s">
        <v>2737</v>
      </c>
      <c r="C375" t="s">
        <v>4699</v>
      </c>
    </row>
    <row r="376" spans="1:3" x14ac:dyDescent="0.35">
      <c r="A376" t="s">
        <v>3160</v>
      </c>
      <c r="B376">
        <v>0.18249683519260301</v>
      </c>
      <c r="C376" t="s">
        <v>4699</v>
      </c>
    </row>
    <row r="377" spans="1:3" x14ac:dyDescent="0.35">
      <c r="A377" t="s">
        <v>3161</v>
      </c>
      <c r="C377" t="s">
        <v>4699</v>
      </c>
    </row>
    <row r="378" spans="1:3" x14ac:dyDescent="0.35">
      <c r="A378" t="s">
        <v>3162</v>
      </c>
      <c r="B378">
        <v>-0.46596253910383001</v>
      </c>
      <c r="C378" t="s">
        <v>4699</v>
      </c>
    </row>
    <row r="379" spans="1:3" x14ac:dyDescent="0.35">
      <c r="A379" t="s">
        <v>3163</v>
      </c>
      <c r="C379" t="s">
        <v>4699</v>
      </c>
    </row>
    <row r="380" spans="1:3" x14ac:dyDescent="0.35">
      <c r="A380" t="s">
        <v>3164</v>
      </c>
      <c r="C380" t="s">
        <v>4699</v>
      </c>
    </row>
    <row r="381" spans="1:3" x14ac:dyDescent="0.35">
      <c r="A381" t="s">
        <v>3165</v>
      </c>
      <c r="B381">
        <v>-0.46596253910383001</v>
      </c>
      <c r="C381" t="s">
        <v>4699</v>
      </c>
    </row>
    <row r="382" spans="1:3" x14ac:dyDescent="0.35">
      <c r="A382" t="s">
        <v>3166</v>
      </c>
      <c r="B382">
        <v>-0.46596253910382901</v>
      </c>
      <c r="C382" t="s">
        <v>4699</v>
      </c>
    </row>
    <row r="383" spans="1:3" x14ac:dyDescent="0.35">
      <c r="A383" t="s">
        <v>3167</v>
      </c>
      <c r="B383">
        <v>-0.46596253910382901</v>
      </c>
      <c r="C383" t="s">
        <v>4699</v>
      </c>
    </row>
    <row r="384" spans="1:3" x14ac:dyDescent="0.35">
      <c r="A384" t="s">
        <v>3168</v>
      </c>
      <c r="C384" t="s">
        <v>4699</v>
      </c>
    </row>
    <row r="385" spans="1:3" x14ac:dyDescent="0.35">
      <c r="A385" t="s">
        <v>3169</v>
      </c>
      <c r="B385">
        <v>-0.46596253910378899</v>
      </c>
      <c r="C385" t="s">
        <v>4699</v>
      </c>
    </row>
    <row r="386" spans="1:3" x14ac:dyDescent="0.35">
      <c r="A386" t="s">
        <v>3170</v>
      </c>
      <c r="B386">
        <v>-0.46596253910382901</v>
      </c>
      <c r="C386" t="s">
        <v>4699</v>
      </c>
    </row>
    <row r="387" spans="1:3" x14ac:dyDescent="0.35">
      <c r="A387" t="s">
        <v>3171</v>
      </c>
      <c r="B387">
        <v>0.64581576466741597</v>
      </c>
      <c r="C387" t="s">
        <v>4699</v>
      </c>
    </row>
    <row r="388" spans="1:3" x14ac:dyDescent="0.35">
      <c r="A388" t="s">
        <v>3172</v>
      </c>
      <c r="B388">
        <v>-0.465962539103284</v>
      </c>
      <c r="C388" t="s">
        <v>4699</v>
      </c>
    </row>
    <row r="389" spans="1:3" x14ac:dyDescent="0.35">
      <c r="A389" t="s">
        <v>3173</v>
      </c>
      <c r="C389" t="s">
        <v>4699</v>
      </c>
    </row>
    <row r="390" spans="1:3" x14ac:dyDescent="0.35">
      <c r="A390" t="s">
        <v>3174</v>
      </c>
      <c r="C390" t="s">
        <v>4699</v>
      </c>
    </row>
    <row r="391" spans="1:3" x14ac:dyDescent="0.35">
      <c r="A391" t="s">
        <v>3175</v>
      </c>
      <c r="C391" t="s">
        <v>4699</v>
      </c>
    </row>
    <row r="392" spans="1:3" x14ac:dyDescent="0.35">
      <c r="A392" t="s">
        <v>3176</v>
      </c>
      <c r="C392" t="s">
        <v>4699</v>
      </c>
    </row>
    <row r="393" spans="1:3" x14ac:dyDescent="0.35">
      <c r="A393" t="s">
        <v>3177</v>
      </c>
      <c r="C393" t="s">
        <v>4699</v>
      </c>
    </row>
    <row r="394" spans="1:3" x14ac:dyDescent="0.35">
      <c r="A394" t="s">
        <v>3178</v>
      </c>
      <c r="B394">
        <v>-0.46596253910383001</v>
      </c>
      <c r="C394" t="s">
        <v>4699</v>
      </c>
    </row>
    <row r="395" spans="1:3" x14ac:dyDescent="0.35">
      <c r="A395" t="s">
        <v>3179</v>
      </c>
      <c r="C395" t="s">
        <v>4699</v>
      </c>
    </row>
    <row r="396" spans="1:3" x14ac:dyDescent="0.35">
      <c r="A396" t="s">
        <v>3180</v>
      </c>
      <c r="C396" t="s">
        <v>4699</v>
      </c>
    </row>
    <row r="397" spans="1:3" x14ac:dyDescent="0.35">
      <c r="A397" t="s">
        <v>3181</v>
      </c>
      <c r="C397" t="s">
        <v>4699</v>
      </c>
    </row>
    <row r="398" spans="1:3" x14ac:dyDescent="0.35">
      <c r="A398" t="s">
        <v>3182</v>
      </c>
      <c r="B398">
        <v>-0.46596253910383001</v>
      </c>
      <c r="C398" t="s">
        <v>4699</v>
      </c>
    </row>
    <row r="399" spans="1:3" x14ac:dyDescent="0.35">
      <c r="A399" t="s">
        <v>3183</v>
      </c>
      <c r="C399" t="s">
        <v>4699</v>
      </c>
    </row>
    <row r="400" spans="1:3" x14ac:dyDescent="0.35">
      <c r="A400" t="s">
        <v>3184</v>
      </c>
      <c r="C400" t="s">
        <v>4699</v>
      </c>
    </row>
    <row r="401" spans="1:3" x14ac:dyDescent="0.35">
      <c r="A401" t="s">
        <v>3185</v>
      </c>
      <c r="B401">
        <v>-0.46596253961784601</v>
      </c>
      <c r="C401" t="s">
        <v>4699</v>
      </c>
    </row>
    <row r="402" spans="1:3" x14ac:dyDescent="0.35">
      <c r="A402" t="s">
        <v>2791</v>
      </c>
      <c r="C402" t="s">
        <v>4841</v>
      </c>
    </row>
    <row r="403" spans="1:3" x14ac:dyDescent="0.35">
      <c r="A403" t="s">
        <v>3186</v>
      </c>
      <c r="B403" t="s">
        <v>33</v>
      </c>
      <c r="C403" t="s">
        <v>4753</v>
      </c>
    </row>
    <row r="404" spans="1:3" x14ac:dyDescent="0.35">
      <c r="A404" t="s">
        <v>3187</v>
      </c>
      <c r="B404">
        <v>-0.46596253910382901</v>
      </c>
      <c r="C404" t="s">
        <v>4699</v>
      </c>
    </row>
    <row r="405" spans="1:3" x14ac:dyDescent="0.35">
      <c r="A405" t="s">
        <v>3188</v>
      </c>
      <c r="B405">
        <v>-0.46596253910383001</v>
      </c>
      <c r="C405" t="s">
        <v>4751</v>
      </c>
    </row>
    <row r="406" spans="1:3" x14ac:dyDescent="0.35">
      <c r="A406" t="s">
        <v>3189</v>
      </c>
      <c r="C406" t="s">
        <v>4699</v>
      </c>
    </row>
    <row r="407" spans="1:3" x14ac:dyDescent="0.35">
      <c r="A407" t="s">
        <v>3190</v>
      </c>
      <c r="B407">
        <v>-0.46596253910382901</v>
      </c>
      <c r="C407" t="s">
        <v>4699</v>
      </c>
    </row>
    <row r="408" spans="1:3" x14ac:dyDescent="0.35">
      <c r="A408" t="s">
        <v>3191</v>
      </c>
      <c r="B408">
        <v>-0.46596253910382901</v>
      </c>
      <c r="C408" t="s">
        <v>4699</v>
      </c>
    </row>
    <row r="409" spans="1:3" x14ac:dyDescent="0.35">
      <c r="A409" t="s">
        <v>3192</v>
      </c>
      <c r="B409">
        <v>-0.46596253910382901</v>
      </c>
      <c r="C409" t="s">
        <v>4699</v>
      </c>
    </row>
    <row r="410" spans="1:3" x14ac:dyDescent="0.35">
      <c r="A410" t="s">
        <v>2681</v>
      </c>
      <c r="B410">
        <v>-0.46596253910372698</v>
      </c>
      <c r="C410" t="s">
        <v>4730</v>
      </c>
    </row>
    <row r="411" spans="1:3" x14ac:dyDescent="0.35">
      <c r="A411" t="s">
        <v>3193</v>
      </c>
      <c r="C411" t="s">
        <v>4699</v>
      </c>
    </row>
    <row r="412" spans="1:3" x14ac:dyDescent="0.35">
      <c r="A412" t="s">
        <v>3194</v>
      </c>
      <c r="B412">
        <v>-2.9138997703543299</v>
      </c>
      <c r="C412" t="s">
        <v>4882</v>
      </c>
    </row>
    <row r="413" spans="1:3" x14ac:dyDescent="0.35">
      <c r="A413" t="s">
        <v>3195</v>
      </c>
      <c r="B413">
        <v>3.8014911720595399</v>
      </c>
      <c r="C413" t="s">
        <v>4754</v>
      </c>
    </row>
    <row r="414" spans="1:3" x14ac:dyDescent="0.35">
      <c r="A414" t="s">
        <v>3196</v>
      </c>
      <c r="C414" t="s">
        <v>4699</v>
      </c>
    </row>
    <row r="415" spans="1:3" x14ac:dyDescent="0.35">
      <c r="A415" t="s">
        <v>3197</v>
      </c>
      <c r="B415">
        <v>-0.46596253910382901</v>
      </c>
      <c r="C415" t="s">
        <v>4699</v>
      </c>
    </row>
    <row r="416" spans="1:3" x14ac:dyDescent="0.35">
      <c r="A416" t="s">
        <v>3198</v>
      </c>
      <c r="C416" t="s">
        <v>4699</v>
      </c>
    </row>
    <row r="417" spans="1:3" x14ac:dyDescent="0.35">
      <c r="A417" t="s">
        <v>3199</v>
      </c>
      <c r="C417" t="s">
        <v>4699</v>
      </c>
    </row>
    <row r="418" spans="1:3" x14ac:dyDescent="0.35">
      <c r="A418" t="s">
        <v>3200</v>
      </c>
      <c r="C418" t="s">
        <v>4699</v>
      </c>
    </row>
    <row r="419" spans="1:3" x14ac:dyDescent="0.35">
      <c r="A419" t="s">
        <v>3201</v>
      </c>
      <c r="C419" t="s">
        <v>4714</v>
      </c>
    </row>
    <row r="420" spans="1:3" x14ac:dyDescent="0.35">
      <c r="A420" t="s">
        <v>2773</v>
      </c>
      <c r="B420">
        <v>14.6081322830511</v>
      </c>
      <c r="C420" t="s">
        <v>4723</v>
      </c>
    </row>
    <row r="421" spans="1:3" x14ac:dyDescent="0.35">
      <c r="A421" t="s">
        <v>3202</v>
      </c>
      <c r="C421" t="s">
        <v>4699</v>
      </c>
    </row>
    <row r="422" spans="1:3" x14ac:dyDescent="0.35">
      <c r="A422" t="s">
        <v>3203</v>
      </c>
      <c r="B422">
        <v>-0.46596253910382901</v>
      </c>
      <c r="C422" t="s">
        <v>4755</v>
      </c>
    </row>
    <row r="423" spans="1:3" x14ac:dyDescent="0.35">
      <c r="A423" t="s">
        <v>3204</v>
      </c>
      <c r="C423" t="s">
        <v>4699</v>
      </c>
    </row>
    <row r="424" spans="1:3" x14ac:dyDescent="0.35">
      <c r="A424" t="s">
        <v>3205</v>
      </c>
      <c r="C424" t="s">
        <v>4699</v>
      </c>
    </row>
    <row r="425" spans="1:3" x14ac:dyDescent="0.35">
      <c r="A425" t="s">
        <v>3206</v>
      </c>
      <c r="C425" t="s">
        <v>4699</v>
      </c>
    </row>
    <row r="426" spans="1:3" x14ac:dyDescent="0.35">
      <c r="A426" t="s">
        <v>3207</v>
      </c>
      <c r="C426" t="s">
        <v>4839</v>
      </c>
    </row>
    <row r="427" spans="1:3" x14ac:dyDescent="0.35">
      <c r="A427" t="s">
        <v>3208</v>
      </c>
      <c r="B427">
        <v>-0.46596253910372698</v>
      </c>
      <c r="C427" t="s">
        <v>4756</v>
      </c>
    </row>
    <row r="428" spans="1:3" x14ac:dyDescent="0.35">
      <c r="A428" t="s">
        <v>3209</v>
      </c>
      <c r="B428">
        <v>-2.9986838675517902</v>
      </c>
      <c r="C428" t="s">
        <v>4883</v>
      </c>
    </row>
    <row r="429" spans="1:3" x14ac:dyDescent="0.35">
      <c r="A429" t="s">
        <v>3210</v>
      </c>
      <c r="C429" t="s">
        <v>4757</v>
      </c>
    </row>
    <row r="430" spans="1:3" x14ac:dyDescent="0.35">
      <c r="A430" t="s">
        <v>3211</v>
      </c>
      <c r="C430" t="s">
        <v>4757</v>
      </c>
    </row>
    <row r="431" spans="1:3" x14ac:dyDescent="0.35">
      <c r="A431" t="s">
        <v>3212</v>
      </c>
      <c r="C431" t="s">
        <v>4699</v>
      </c>
    </row>
    <row r="432" spans="1:3" x14ac:dyDescent="0.35">
      <c r="A432" t="s">
        <v>2711</v>
      </c>
      <c r="B432" t="s">
        <v>33</v>
      </c>
      <c r="C432" t="s">
        <v>4884</v>
      </c>
    </row>
    <row r="433" spans="1:3" x14ac:dyDescent="0.35">
      <c r="A433" t="s">
        <v>3213</v>
      </c>
      <c r="C433" t="s">
        <v>4758</v>
      </c>
    </row>
    <row r="434" spans="1:3" x14ac:dyDescent="0.35">
      <c r="A434" t="s">
        <v>3214</v>
      </c>
      <c r="B434">
        <v>-0.46596253910383001</v>
      </c>
      <c r="C434" t="s">
        <v>4878</v>
      </c>
    </row>
    <row r="435" spans="1:3" x14ac:dyDescent="0.35">
      <c r="A435" t="s">
        <v>3215</v>
      </c>
      <c r="C435" t="s">
        <v>4699</v>
      </c>
    </row>
    <row r="436" spans="1:3" x14ac:dyDescent="0.35">
      <c r="A436" t="s">
        <v>3216</v>
      </c>
      <c r="B436" t="e" cm="1">
        <f t="array" ref="B436">-inf</f>
        <v>#NAME?</v>
      </c>
      <c r="C436" t="s">
        <v>4699</v>
      </c>
    </row>
    <row r="437" spans="1:3" x14ac:dyDescent="0.35">
      <c r="A437" t="s">
        <v>3217</v>
      </c>
      <c r="C437" t="s">
        <v>4699</v>
      </c>
    </row>
    <row r="438" spans="1:3" x14ac:dyDescent="0.35">
      <c r="A438" t="s">
        <v>3218</v>
      </c>
      <c r="B438">
        <v>-0.465962539103845</v>
      </c>
      <c r="C438" t="s">
        <v>4885</v>
      </c>
    </row>
    <row r="439" spans="1:3" x14ac:dyDescent="0.35">
      <c r="A439" t="s">
        <v>2775</v>
      </c>
      <c r="C439" t="s">
        <v>4699</v>
      </c>
    </row>
    <row r="440" spans="1:3" x14ac:dyDescent="0.35">
      <c r="A440" t="s">
        <v>3219</v>
      </c>
      <c r="C440" t="s">
        <v>4699</v>
      </c>
    </row>
    <row r="441" spans="1:3" x14ac:dyDescent="0.35">
      <c r="A441" t="s">
        <v>3220</v>
      </c>
      <c r="C441" t="s">
        <v>4699</v>
      </c>
    </row>
    <row r="442" spans="1:3" x14ac:dyDescent="0.35">
      <c r="A442" t="s">
        <v>3221</v>
      </c>
      <c r="B442" t="e" cm="1">
        <f t="array" ref="B442">-inf</f>
        <v>#NAME?</v>
      </c>
      <c r="C442" t="s">
        <v>4760</v>
      </c>
    </row>
    <row r="443" spans="1:3" x14ac:dyDescent="0.35">
      <c r="A443" t="s">
        <v>3222</v>
      </c>
      <c r="C443" t="s">
        <v>4699</v>
      </c>
    </row>
    <row r="444" spans="1:3" x14ac:dyDescent="0.35">
      <c r="A444" t="s">
        <v>3223</v>
      </c>
      <c r="C444" t="s">
        <v>4699</v>
      </c>
    </row>
    <row r="445" spans="1:3" x14ac:dyDescent="0.35">
      <c r="A445" t="s">
        <v>3224</v>
      </c>
      <c r="C445" t="s">
        <v>4699</v>
      </c>
    </row>
    <row r="446" spans="1:3" x14ac:dyDescent="0.35">
      <c r="A446" t="s">
        <v>3225</v>
      </c>
      <c r="C446" t="s">
        <v>4699</v>
      </c>
    </row>
    <row r="447" spans="1:3" x14ac:dyDescent="0.35">
      <c r="A447" t="s">
        <v>3226</v>
      </c>
      <c r="C447" t="s">
        <v>4781</v>
      </c>
    </row>
    <row r="448" spans="1:3" x14ac:dyDescent="0.35">
      <c r="A448" t="s">
        <v>3227</v>
      </c>
      <c r="C448" t="s">
        <v>4699</v>
      </c>
    </row>
    <row r="449" spans="1:3" x14ac:dyDescent="0.35">
      <c r="A449" t="s">
        <v>3228</v>
      </c>
      <c r="B449">
        <v>-0.465962539103566</v>
      </c>
      <c r="C449" t="s">
        <v>4886</v>
      </c>
    </row>
    <row r="450" spans="1:3" x14ac:dyDescent="0.35">
      <c r="A450" t="s">
        <v>3229</v>
      </c>
      <c r="C450" t="s">
        <v>4761</v>
      </c>
    </row>
    <row r="451" spans="1:3" x14ac:dyDescent="0.35">
      <c r="A451" t="s">
        <v>3230</v>
      </c>
      <c r="C451" t="s">
        <v>4699</v>
      </c>
    </row>
    <row r="452" spans="1:3" x14ac:dyDescent="0.35">
      <c r="A452" t="s">
        <v>3231</v>
      </c>
      <c r="C452" t="s">
        <v>4699</v>
      </c>
    </row>
    <row r="453" spans="1:3" x14ac:dyDescent="0.35">
      <c r="A453" t="s">
        <v>3232</v>
      </c>
      <c r="B453">
        <v>-0.46596253910382901</v>
      </c>
      <c r="C453" t="s">
        <v>4887</v>
      </c>
    </row>
    <row r="454" spans="1:3" x14ac:dyDescent="0.35">
      <c r="A454" t="s">
        <v>3233</v>
      </c>
      <c r="C454" t="s">
        <v>4888</v>
      </c>
    </row>
    <row r="455" spans="1:3" x14ac:dyDescent="0.35">
      <c r="A455" t="s">
        <v>2747</v>
      </c>
      <c r="B455">
        <v>-0.46596253910153801</v>
      </c>
      <c r="C455" t="s">
        <v>4740</v>
      </c>
    </row>
    <row r="456" spans="1:3" x14ac:dyDescent="0.35">
      <c r="A456" t="s">
        <v>3234</v>
      </c>
      <c r="C456" t="s">
        <v>4889</v>
      </c>
    </row>
    <row r="457" spans="1:3" x14ac:dyDescent="0.35">
      <c r="A457" t="s">
        <v>3235</v>
      </c>
      <c r="C457" t="s">
        <v>4762</v>
      </c>
    </row>
    <row r="458" spans="1:3" x14ac:dyDescent="0.35">
      <c r="A458" t="s">
        <v>3236</v>
      </c>
      <c r="C458" t="s">
        <v>4699</v>
      </c>
    </row>
    <row r="459" spans="1:3" x14ac:dyDescent="0.35">
      <c r="A459" t="s">
        <v>3237</v>
      </c>
      <c r="C459" t="s">
        <v>4699</v>
      </c>
    </row>
    <row r="460" spans="1:3" x14ac:dyDescent="0.35">
      <c r="A460" t="s">
        <v>3238</v>
      </c>
      <c r="C460" t="s">
        <v>4890</v>
      </c>
    </row>
    <row r="461" spans="1:3" x14ac:dyDescent="0.35">
      <c r="A461" t="s">
        <v>3239</v>
      </c>
      <c r="C461" t="s">
        <v>4763</v>
      </c>
    </row>
    <row r="462" spans="1:3" x14ac:dyDescent="0.35">
      <c r="A462" t="s">
        <v>3240</v>
      </c>
      <c r="C462" t="s">
        <v>4764</v>
      </c>
    </row>
    <row r="463" spans="1:3" x14ac:dyDescent="0.35">
      <c r="A463" t="s">
        <v>3241</v>
      </c>
      <c r="C463" t="s">
        <v>4764</v>
      </c>
    </row>
    <row r="464" spans="1:3" x14ac:dyDescent="0.35">
      <c r="A464" t="s">
        <v>3242</v>
      </c>
      <c r="C464" t="s">
        <v>4699</v>
      </c>
    </row>
    <row r="465" spans="1:3" x14ac:dyDescent="0.35">
      <c r="A465" t="s">
        <v>3243</v>
      </c>
      <c r="B465">
        <v>-0.46596253910383001</v>
      </c>
      <c r="C465" t="s">
        <v>4765</v>
      </c>
    </row>
    <row r="466" spans="1:3" x14ac:dyDescent="0.35">
      <c r="A466" t="s">
        <v>3244</v>
      </c>
      <c r="B466">
        <v>-0.46596253910383001</v>
      </c>
      <c r="C466" t="s">
        <v>4718</v>
      </c>
    </row>
    <row r="467" spans="1:3" x14ac:dyDescent="0.35">
      <c r="A467" t="s">
        <v>3245</v>
      </c>
      <c r="C467" t="s">
        <v>4768</v>
      </c>
    </row>
    <row r="468" spans="1:3" x14ac:dyDescent="0.35">
      <c r="A468" t="s">
        <v>3246</v>
      </c>
      <c r="B468">
        <v>-0.46596253910383001</v>
      </c>
      <c r="C468" t="s">
        <v>4765</v>
      </c>
    </row>
    <row r="469" spans="1:3" x14ac:dyDescent="0.35">
      <c r="A469" t="s">
        <v>2785</v>
      </c>
      <c r="C469" t="s">
        <v>4699</v>
      </c>
    </row>
    <row r="470" spans="1:3" x14ac:dyDescent="0.35">
      <c r="A470" t="s">
        <v>3247</v>
      </c>
      <c r="B470">
        <v>-0.89794303311861801</v>
      </c>
      <c r="C470" t="s">
        <v>4699</v>
      </c>
    </row>
    <row r="471" spans="1:3" x14ac:dyDescent="0.35">
      <c r="A471" t="s">
        <v>3248</v>
      </c>
      <c r="C471" t="s">
        <v>4766</v>
      </c>
    </row>
    <row r="472" spans="1:3" x14ac:dyDescent="0.35">
      <c r="A472" t="s">
        <v>3249</v>
      </c>
      <c r="B472">
        <v>-0.46596253910383001</v>
      </c>
      <c r="C472" t="s">
        <v>4699</v>
      </c>
    </row>
    <row r="473" spans="1:3" x14ac:dyDescent="0.35">
      <c r="A473" t="s">
        <v>3250</v>
      </c>
      <c r="B473">
        <v>-0.46596253910383001</v>
      </c>
      <c r="C473" t="s">
        <v>4767</v>
      </c>
    </row>
    <row r="474" spans="1:3" x14ac:dyDescent="0.35">
      <c r="A474" t="s">
        <v>3251</v>
      </c>
      <c r="C474" t="s">
        <v>4699</v>
      </c>
    </row>
    <row r="475" spans="1:3" x14ac:dyDescent="0.35">
      <c r="A475" t="s">
        <v>3252</v>
      </c>
      <c r="C475" t="s">
        <v>4699</v>
      </c>
    </row>
    <row r="476" spans="1:3" x14ac:dyDescent="0.35">
      <c r="A476" t="s">
        <v>2769</v>
      </c>
      <c r="C476" t="s">
        <v>4699</v>
      </c>
    </row>
    <row r="477" spans="1:3" x14ac:dyDescent="0.35">
      <c r="A477" t="s">
        <v>3253</v>
      </c>
      <c r="B477">
        <v>-2.2726954498485399</v>
      </c>
      <c r="C477" t="s">
        <v>4891</v>
      </c>
    </row>
    <row r="478" spans="1:3" x14ac:dyDescent="0.35">
      <c r="A478" t="s">
        <v>3254</v>
      </c>
      <c r="C478" t="s">
        <v>4699</v>
      </c>
    </row>
    <row r="479" spans="1:3" x14ac:dyDescent="0.35">
      <c r="A479" t="s">
        <v>3255</v>
      </c>
      <c r="C479" t="s">
        <v>4699</v>
      </c>
    </row>
    <row r="480" spans="1:3" x14ac:dyDescent="0.35">
      <c r="A480" t="s">
        <v>3256</v>
      </c>
      <c r="C480" t="s">
        <v>4699</v>
      </c>
    </row>
    <row r="481" spans="1:3" x14ac:dyDescent="0.35">
      <c r="A481" t="s">
        <v>2699</v>
      </c>
      <c r="B481">
        <v>-0.46596253910372698</v>
      </c>
      <c r="C481" t="s">
        <v>4730</v>
      </c>
    </row>
    <row r="482" spans="1:3" x14ac:dyDescent="0.35">
      <c r="A482" t="s">
        <v>2685</v>
      </c>
      <c r="C482" t="s">
        <v>4770</v>
      </c>
    </row>
    <row r="483" spans="1:3" x14ac:dyDescent="0.35">
      <c r="A483" t="s">
        <v>3257</v>
      </c>
      <c r="B483">
        <v>-0.46596253910383001</v>
      </c>
      <c r="C483" t="s">
        <v>4699</v>
      </c>
    </row>
    <row r="484" spans="1:3" x14ac:dyDescent="0.35">
      <c r="A484" t="s">
        <v>3258</v>
      </c>
      <c r="C484" t="s">
        <v>4699</v>
      </c>
    </row>
    <row r="485" spans="1:3" x14ac:dyDescent="0.35">
      <c r="A485" t="s">
        <v>3259</v>
      </c>
      <c r="B485">
        <v>-0.46596253910382901</v>
      </c>
      <c r="C485" t="s">
        <v>4699</v>
      </c>
    </row>
    <row r="486" spans="1:3" x14ac:dyDescent="0.35">
      <c r="A486" t="s">
        <v>3260</v>
      </c>
      <c r="C486" t="s">
        <v>4768</v>
      </c>
    </row>
    <row r="487" spans="1:3" x14ac:dyDescent="0.35">
      <c r="A487" t="s">
        <v>3261</v>
      </c>
      <c r="B487">
        <v>-0.46596253910383001</v>
      </c>
      <c r="C487" t="s">
        <v>4892</v>
      </c>
    </row>
    <row r="488" spans="1:3" x14ac:dyDescent="0.35">
      <c r="A488" t="s">
        <v>3262</v>
      </c>
      <c r="B488">
        <v>-0.46596253910383001</v>
      </c>
      <c r="C488" t="s">
        <v>4751</v>
      </c>
    </row>
    <row r="489" spans="1:3" x14ac:dyDescent="0.35">
      <c r="A489" t="s">
        <v>3263</v>
      </c>
      <c r="C489" t="s">
        <v>4758</v>
      </c>
    </row>
    <row r="490" spans="1:3" x14ac:dyDescent="0.35">
      <c r="A490" t="s">
        <v>3264</v>
      </c>
      <c r="C490" t="s">
        <v>4769</v>
      </c>
    </row>
    <row r="491" spans="1:3" x14ac:dyDescent="0.35">
      <c r="A491" t="s">
        <v>3265</v>
      </c>
      <c r="C491" t="s">
        <v>4893</v>
      </c>
    </row>
    <row r="492" spans="1:3" x14ac:dyDescent="0.35">
      <c r="A492" t="s">
        <v>2712</v>
      </c>
      <c r="B492">
        <v>-0.46596253910383001</v>
      </c>
      <c r="C492" t="s">
        <v>4770</v>
      </c>
    </row>
    <row r="493" spans="1:3" x14ac:dyDescent="0.35">
      <c r="A493" t="s">
        <v>3266</v>
      </c>
      <c r="C493" t="s">
        <v>4699</v>
      </c>
    </row>
    <row r="494" spans="1:3" x14ac:dyDescent="0.35">
      <c r="A494" t="s">
        <v>3267</v>
      </c>
      <c r="B494">
        <v>-0.46596253910383001</v>
      </c>
      <c r="C494" t="s">
        <v>4771</v>
      </c>
    </row>
    <row r="495" spans="1:3" x14ac:dyDescent="0.35">
      <c r="A495" t="s">
        <v>3268</v>
      </c>
      <c r="B495">
        <v>-0.46596253910383001</v>
      </c>
      <c r="C495" t="s">
        <v>4771</v>
      </c>
    </row>
    <row r="496" spans="1:3" x14ac:dyDescent="0.35">
      <c r="A496" t="s">
        <v>2768</v>
      </c>
      <c r="B496">
        <v>0.18249683519260301</v>
      </c>
      <c r="C496" t="s">
        <v>4699</v>
      </c>
    </row>
    <row r="497" spans="1:3" x14ac:dyDescent="0.35">
      <c r="A497" t="s">
        <v>3269</v>
      </c>
      <c r="B497">
        <v>0.18249683519260301</v>
      </c>
      <c r="C497" t="s">
        <v>4699</v>
      </c>
    </row>
    <row r="498" spans="1:3" x14ac:dyDescent="0.35">
      <c r="A498" t="s">
        <v>3270</v>
      </c>
      <c r="B498">
        <v>-0.46596253910383001</v>
      </c>
      <c r="C498" t="s">
        <v>4771</v>
      </c>
    </row>
    <row r="499" spans="1:3" x14ac:dyDescent="0.35">
      <c r="A499" t="s">
        <v>3271</v>
      </c>
      <c r="B499">
        <v>-0.46596253910383001</v>
      </c>
      <c r="C499" t="s">
        <v>4772</v>
      </c>
    </row>
    <row r="500" spans="1:3" x14ac:dyDescent="0.35">
      <c r="A500" t="s">
        <v>3272</v>
      </c>
      <c r="C500" t="s">
        <v>4699</v>
      </c>
    </row>
    <row r="501" spans="1:3" x14ac:dyDescent="0.35">
      <c r="A501" t="s">
        <v>3273</v>
      </c>
      <c r="C501" t="s">
        <v>4699</v>
      </c>
    </row>
    <row r="502" spans="1:3" x14ac:dyDescent="0.35">
      <c r="A502" t="s">
        <v>3274</v>
      </c>
      <c r="C502" t="s">
        <v>4699</v>
      </c>
    </row>
    <row r="503" spans="1:3" x14ac:dyDescent="0.35">
      <c r="A503" t="s">
        <v>3275</v>
      </c>
      <c r="C503" t="s">
        <v>4699</v>
      </c>
    </row>
    <row r="504" spans="1:3" x14ac:dyDescent="0.35">
      <c r="A504" t="s">
        <v>3276</v>
      </c>
      <c r="C504" t="s">
        <v>4740</v>
      </c>
    </row>
    <row r="505" spans="1:3" x14ac:dyDescent="0.35">
      <c r="A505" t="s">
        <v>2750</v>
      </c>
      <c r="B505">
        <v>-0.46596253910153801</v>
      </c>
      <c r="C505" t="s">
        <v>4740</v>
      </c>
    </row>
    <row r="506" spans="1:3" x14ac:dyDescent="0.35">
      <c r="A506" t="s">
        <v>2745</v>
      </c>
      <c r="B506">
        <v>-0.46596253910153801</v>
      </c>
      <c r="C506" t="s">
        <v>4740</v>
      </c>
    </row>
    <row r="507" spans="1:3" x14ac:dyDescent="0.35">
      <c r="A507" t="s">
        <v>3277</v>
      </c>
      <c r="C507" t="s">
        <v>4754</v>
      </c>
    </row>
    <row r="508" spans="1:3" x14ac:dyDescent="0.35">
      <c r="A508" t="s">
        <v>2751</v>
      </c>
      <c r="B508">
        <v>-0.46596253910153801</v>
      </c>
      <c r="C508" t="s">
        <v>4740</v>
      </c>
    </row>
    <row r="509" spans="1:3" x14ac:dyDescent="0.35">
      <c r="A509" t="s">
        <v>3278</v>
      </c>
      <c r="C509" t="s">
        <v>4740</v>
      </c>
    </row>
    <row r="510" spans="1:3" x14ac:dyDescent="0.35">
      <c r="A510" t="s">
        <v>2744</v>
      </c>
      <c r="B510">
        <v>-0.46596253910153801</v>
      </c>
      <c r="C510" t="s">
        <v>4740</v>
      </c>
    </row>
    <row r="511" spans="1:3" x14ac:dyDescent="0.35">
      <c r="A511" t="s">
        <v>3279</v>
      </c>
      <c r="B511">
        <v>-0.46596253910382901</v>
      </c>
      <c r="C511" t="s">
        <v>4894</v>
      </c>
    </row>
    <row r="512" spans="1:3" x14ac:dyDescent="0.35">
      <c r="A512" t="s">
        <v>3280</v>
      </c>
      <c r="C512" t="s">
        <v>4714</v>
      </c>
    </row>
    <row r="513" spans="1:3" x14ac:dyDescent="0.35">
      <c r="A513" t="s">
        <v>3281</v>
      </c>
      <c r="B513">
        <v>-0.46596253910382901</v>
      </c>
      <c r="C513" t="s">
        <v>4699</v>
      </c>
    </row>
    <row r="514" spans="1:3" x14ac:dyDescent="0.35">
      <c r="A514" t="s">
        <v>3282</v>
      </c>
      <c r="B514">
        <v>-0.46596253910382901</v>
      </c>
      <c r="C514" t="s">
        <v>4699</v>
      </c>
    </row>
    <row r="515" spans="1:3" x14ac:dyDescent="0.35">
      <c r="A515" t="s">
        <v>3283</v>
      </c>
      <c r="C515" t="s">
        <v>4699</v>
      </c>
    </row>
    <row r="516" spans="1:3" x14ac:dyDescent="0.35">
      <c r="A516" t="s">
        <v>3284</v>
      </c>
      <c r="C516" t="s">
        <v>4773</v>
      </c>
    </row>
    <row r="517" spans="1:3" x14ac:dyDescent="0.35">
      <c r="A517" t="s">
        <v>3285</v>
      </c>
      <c r="B517">
        <v>-0.46596253910382901</v>
      </c>
      <c r="C517" t="s">
        <v>4774</v>
      </c>
    </row>
    <row r="518" spans="1:3" x14ac:dyDescent="0.35">
      <c r="A518" t="s">
        <v>3286</v>
      </c>
      <c r="B518">
        <v>-0.46596253910382901</v>
      </c>
      <c r="C518" t="s">
        <v>4699</v>
      </c>
    </row>
    <row r="519" spans="1:3" x14ac:dyDescent="0.35">
      <c r="A519" t="s">
        <v>3287</v>
      </c>
      <c r="C519" t="s">
        <v>4699</v>
      </c>
    </row>
    <row r="520" spans="1:3" x14ac:dyDescent="0.35">
      <c r="A520" t="s">
        <v>3288</v>
      </c>
      <c r="C520" t="s">
        <v>4699</v>
      </c>
    </row>
    <row r="521" spans="1:3" x14ac:dyDescent="0.35">
      <c r="A521" t="s">
        <v>3289</v>
      </c>
      <c r="C521" t="s">
        <v>4895</v>
      </c>
    </row>
    <row r="522" spans="1:3" x14ac:dyDescent="0.35">
      <c r="A522" t="s">
        <v>2811</v>
      </c>
      <c r="C522" t="s">
        <v>4896</v>
      </c>
    </row>
    <row r="523" spans="1:3" x14ac:dyDescent="0.35">
      <c r="A523" t="s">
        <v>3290</v>
      </c>
      <c r="C523" t="s">
        <v>4775</v>
      </c>
    </row>
    <row r="524" spans="1:3" x14ac:dyDescent="0.35">
      <c r="A524" t="s">
        <v>3291</v>
      </c>
      <c r="C524" t="s">
        <v>4699</v>
      </c>
    </row>
    <row r="525" spans="1:3" x14ac:dyDescent="0.35">
      <c r="A525" t="s">
        <v>3292</v>
      </c>
      <c r="C525" t="s">
        <v>4897</v>
      </c>
    </row>
    <row r="526" spans="1:3" x14ac:dyDescent="0.35">
      <c r="A526" t="s">
        <v>2733</v>
      </c>
      <c r="B526">
        <v>-0.26548781561401602</v>
      </c>
      <c r="C526" t="s">
        <v>4699</v>
      </c>
    </row>
    <row r="527" spans="1:3" x14ac:dyDescent="0.35">
      <c r="A527" t="s">
        <v>3293</v>
      </c>
      <c r="B527">
        <v>-0.46596253910382901</v>
      </c>
      <c r="C527" t="s">
        <v>4776</v>
      </c>
    </row>
    <row r="528" spans="1:3" x14ac:dyDescent="0.35">
      <c r="A528" t="s">
        <v>3294</v>
      </c>
      <c r="B528">
        <v>3.8014911720595399</v>
      </c>
      <c r="C528" t="s">
        <v>4754</v>
      </c>
    </row>
    <row r="529" spans="1:3" x14ac:dyDescent="0.35">
      <c r="A529" t="s">
        <v>2749</v>
      </c>
      <c r="B529">
        <v>-0.46596253910153801</v>
      </c>
      <c r="C529" t="s">
        <v>4740</v>
      </c>
    </row>
    <row r="530" spans="1:3" x14ac:dyDescent="0.35">
      <c r="A530" t="s">
        <v>2721</v>
      </c>
      <c r="B530">
        <v>-0.46596253910383001</v>
      </c>
      <c r="C530" t="s">
        <v>4777</v>
      </c>
    </row>
    <row r="531" spans="1:3" x14ac:dyDescent="0.35">
      <c r="A531" t="s">
        <v>2691</v>
      </c>
      <c r="B531">
        <v>-0.46596253910302599</v>
      </c>
      <c r="C531" t="s">
        <v>4729</v>
      </c>
    </row>
    <row r="532" spans="1:3" x14ac:dyDescent="0.35">
      <c r="A532" t="s">
        <v>2731</v>
      </c>
      <c r="C532" t="s">
        <v>4855</v>
      </c>
    </row>
    <row r="533" spans="1:3" x14ac:dyDescent="0.35">
      <c r="A533" t="s">
        <v>3295</v>
      </c>
      <c r="C533" t="s">
        <v>4898</v>
      </c>
    </row>
    <row r="534" spans="1:3" x14ac:dyDescent="0.35">
      <c r="A534" t="s">
        <v>3296</v>
      </c>
      <c r="B534">
        <v>-0.46596253910382901</v>
      </c>
      <c r="C534" t="s">
        <v>4838</v>
      </c>
    </row>
    <row r="535" spans="1:3" x14ac:dyDescent="0.35">
      <c r="A535" t="s">
        <v>3297</v>
      </c>
      <c r="C535" t="s">
        <v>4699</v>
      </c>
    </row>
    <row r="536" spans="1:3" x14ac:dyDescent="0.35">
      <c r="A536" t="s">
        <v>3298</v>
      </c>
      <c r="C536" t="s">
        <v>4699</v>
      </c>
    </row>
    <row r="537" spans="1:3" x14ac:dyDescent="0.35">
      <c r="A537" t="s">
        <v>3299</v>
      </c>
      <c r="C537" t="s">
        <v>4699</v>
      </c>
    </row>
    <row r="538" spans="1:3" x14ac:dyDescent="0.35">
      <c r="A538" t="s">
        <v>3300</v>
      </c>
      <c r="C538" t="s">
        <v>4699</v>
      </c>
    </row>
    <row r="539" spans="1:3" x14ac:dyDescent="0.35">
      <c r="A539" t="s">
        <v>2778</v>
      </c>
      <c r="B539">
        <v>-0.46596253910396901</v>
      </c>
      <c r="C539" t="s">
        <v>4778</v>
      </c>
    </row>
    <row r="540" spans="1:3" x14ac:dyDescent="0.35">
      <c r="A540" t="s">
        <v>3301</v>
      </c>
      <c r="B540">
        <v>-0.46596253910383001</v>
      </c>
      <c r="C540" t="s">
        <v>4838</v>
      </c>
    </row>
    <row r="541" spans="1:3" x14ac:dyDescent="0.35">
      <c r="A541" t="s">
        <v>3302</v>
      </c>
      <c r="C541" t="s">
        <v>4746</v>
      </c>
    </row>
    <row r="542" spans="1:3" x14ac:dyDescent="0.35">
      <c r="A542" t="s">
        <v>3303</v>
      </c>
      <c r="C542" t="s">
        <v>4746</v>
      </c>
    </row>
    <row r="543" spans="1:3" x14ac:dyDescent="0.35">
      <c r="A543" t="s">
        <v>3304</v>
      </c>
      <c r="C543" t="s">
        <v>4699</v>
      </c>
    </row>
    <row r="544" spans="1:3" x14ac:dyDescent="0.35">
      <c r="A544" t="s">
        <v>3305</v>
      </c>
      <c r="C544" t="s">
        <v>4699</v>
      </c>
    </row>
    <row r="545" spans="1:3" x14ac:dyDescent="0.35">
      <c r="A545" t="s">
        <v>3306</v>
      </c>
      <c r="C545" t="s">
        <v>4716</v>
      </c>
    </row>
    <row r="546" spans="1:3" x14ac:dyDescent="0.35">
      <c r="A546" t="s">
        <v>2816</v>
      </c>
      <c r="C546" t="s">
        <v>4699</v>
      </c>
    </row>
    <row r="547" spans="1:3" x14ac:dyDescent="0.35">
      <c r="A547" t="s">
        <v>2803</v>
      </c>
      <c r="C547" t="s">
        <v>4699</v>
      </c>
    </row>
    <row r="548" spans="1:3" x14ac:dyDescent="0.35">
      <c r="A548" t="s">
        <v>2806</v>
      </c>
      <c r="C548" t="s">
        <v>4699</v>
      </c>
    </row>
    <row r="549" spans="1:3" x14ac:dyDescent="0.35">
      <c r="A549" t="s">
        <v>2815</v>
      </c>
      <c r="C549" t="s">
        <v>4699</v>
      </c>
    </row>
    <row r="550" spans="1:3" x14ac:dyDescent="0.35">
      <c r="A550" t="s">
        <v>3307</v>
      </c>
      <c r="C550" t="s">
        <v>4699</v>
      </c>
    </row>
    <row r="551" spans="1:3" x14ac:dyDescent="0.35">
      <c r="A551" t="s">
        <v>3308</v>
      </c>
      <c r="C551" t="s">
        <v>4699</v>
      </c>
    </row>
    <row r="552" spans="1:3" x14ac:dyDescent="0.35">
      <c r="A552" t="s">
        <v>3309</v>
      </c>
      <c r="C552" t="s">
        <v>4699</v>
      </c>
    </row>
    <row r="553" spans="1:3" x14ac:dyDescent="0.35">
      <c r="A553" t="s">
        <v>3310</v>
      </c>
      <c r="C553" t="s">
        <v>4699</v>
      </c>
    </row>
    <row r="554" spans="1:3" x14ac:dyDescent="0.35">
      <c r="A554" t="s">
        <v>2813</v>
      </c>
      <c r="C554" t="s">
        <v>4699</v>
      </c>
    </row>
    <row r="555" spans="1:3" x14ac:dyDescent="0.35">
      <c r="A555" t="s">
        <v>3311</v>
      </c>
      <c r="C555" t="s">
        <v>4699</v>
      </c>
    </row>
    <row r="556" spans="1:3" x14ac:dyDescent="0.35">
      <c r="A556" t="s">
        <v>3312</v>
      </c>
      <c r="C556" t="s">
        <v>4700</v>
      </c>
    </row>
    <row r="557" spans="1:3" x14ac:dyDescent="0.35">
      <c r="A557" t="s">
        <v>3313</v>
      </c>
      <c r="B557">
        <v>-0.46596253910383001</v>
      </c>
      <c r="C557" t="s">
        <v>4699</v>
      </c>
    </row>
    <row r="558" spans="1:3" x14ac:dyDescent="0.35">
      <c r="A558" t="s">
        <v>3314</v>
      </c>
      <c r="B558">
        <v>-0.46596253910383001</v>
      </c>
      <c r="C558" t="s">
        <v>4699</v>
      </c>
    </row>
    <row r="559" spans="1:3" x14ac:dyDescent="0.35">
      <c r="A559" t="s">
        <v>3315</v>
      </c>
      <c r="C559" t="s">
        <v>4899</v>
      </c>
    </row>
    <row r="560" spans="1:3" x14ac:dyDescent="0.35">
      <c r="A560" t="s">
        <v>3316</v>
      </c>
      <c r="C560" t="s">
        <v>4780</v>
      </c>
    </row>
    <row r="561" spans="1:3" x14ac:dyDescent="0.35">
      <c r="A561" t="s">
        <v>3317</v>
      </c>
      <c r="B561">
        <v>-0.465962539103558</v>
      </c>
      <c r="C561" t="s">
        <v>4699</v>
      </c>
    </row>
    <row r="562" spans="1:3" x14ac:dyDescent="0.35">
      <c r="A562" t="s">
        <v>3318</v>
      </c>
      <c r="C562" t="s">
        <v>4699</v>
      </c>
    </row>
    <row r="563" spans="1:3" x14ac:dyDescent="0.35">
      <c r="A563" t="s">
        <v>3319</v>
      </c>
      <c r="C563" t="s">
        <v>4699</v>
      </c>
    </row>
    <row r="564" spans="1:3" x14ac:dyDescent="0.35">
      <c r="A564" t="s">
        <v>3320</v>
      </c>
      <c r="C564" t="s">
        <v>4699</v>
      </c>
    </row>
    <row r="565" spans="1:3" x14ac:dyDescent="0.35">
      <c r="A565" t="s">
        <v>3321</v>
      </c>
      <c r="C565" t="s">
        <v>4699</v>
      </c>
    </row>
    <row r="566" spans="1:3" x14ac:dyDescent="0.35">
      <c r="A566" t="s">
        <v>3322</v>
      </c>
      <c r="C566" t="s">
        <v>4699</v>
      </c>
    </row>
    <row r="567" spans="1:3" x14ac:dyDescent="0.35">
      <c r="A567" t="s">
        <v>3323</v>
      </c>
      <c r="C567" t="s">
        <v>4900</v>
      </c>
    </row>
    <row r="568" spans="1:3" x14ac:dyDescent="0.35">
      <c r="A568" t="s">
        <v>3324</v>
      </c>
      <c r="C568" t="s">
        <v>4900</v>
      </c>
    </row>
    <row r="569" spans="1:3" x14ac:dyDescent="0.35">
      <c r="A569" t="s">
        <v>3325</v>
      </c>
      <c r="C569" t="s">
        <v>4699</v>
      </c>
    </row>
    <row r="570" spans="1:3" x14ac:dyDescent="0.35">
      <c r="A570" t="s">
        <v>2795</v>
      </c>
      <c r="B570">
        <v>-0.46596253910382901</v>
      </c>
      <c r="C570" t="s">
        <v>4699</v>
      </c>
    </row>
    <row r="571" spans="1:3" x14ac:dyDescent="0.35">
      <c r="A571" t="s">
        <v>3326</v>
      </c>
      <c r="B571">
        <v>-0.46596253910383001</v>
      </c>
      <c r="C571" t="s">
        <v>4751</v>
      </c>
    </row>
    <row r="572" spans="1:3" x14ac:dyDescent="0.35">
      <c r="A572" t="s">
        <v>3327</v>
      </c>
      <c r="C572" t="s">
        <v>4699</v>
      </c>
    </row>
    <row r="573" spans="1:3" x14ac:dyDescent="0.35">
      <c r="A573" t="s">
        <v>3328</v>
      </c>
      <c r="B573">
        <v>14.6081322830511</v>
      </c>
      <c r="C573" t="s">
        <v>4782</v>
      </c>
    </row>
    <row r="574" spans="1:3" x14ac:dyDescent="0.35">
      <c r="A574" t="s">
        <v>2754</v>
      </c>
      <c r="C574" t="s">
        <v>4783</v>
      </c>
    </row>
    <row r="575" spans="1:3" x14ac:dyDescent="0.35">
      <c r="A575" t="s">
        <v>3329</v>
      </c>
      <c r="C575" t="s">
        <v>4699</v>
      </c>
    </row>
    <row r="576" spans="1:3" x14ac:dyDescent="0.35">
      <c r="A576" t="s">
        <v>3330</v>
      </c>
      <c r="C576" t="s">
        <v>4699</v>
      </c>
    </row>
    <row r="577" spans="1:3" x14ac:dyDescent="0.35">
      <c r="A577" t="s">
        <v>3331</v>
      </c>
      <c r="C577" t="s">
        <v>4714</v>
      </c>
    </row>
    <row r="578" spans="1:3" x14ac:dyDescent="0.35">
      <c r="A578" t="s">
        <v>3332</v>
      </c>
      <c r="C578" t="s">
        <v>4753</v>
      </c>
    </row>
    <row r="579" spans="1:3" x14ac:dyDescent="0.35">
      <c r="A579" t="s">
        <v>3333</v>
      </c>
      <c r="B579">
        <v>-0.46596253910383001</v>
      </c>
      <c r="C579" t="s">
        <v>4710</v>
      </c>
    </row>
    <row r="580" spans="1:3" x14ac:dyDescent="0.35">
      <c r="A580" t="s">
        <v>2757</v>
      </c>
      <c r="C580" t="s">
        <v>4767</v>
      </c>
    </row>
    <row r="581" spans="1:3" x14ac:dyDescent="0.35">
      <c r="A581" t="s">
        <v>3334</v>
      </c>
      <c r="B581">
        <v>14.6081322830511</v>
      </c>
      <c r="C581" t="s">
        <v>4782</v>
      </c>
    </row>
    <row r="582" spans="1:3" x14ac:dyDescent="0.35">
      <c r="A582" t="s">
        <v>3335</v>
      </c>
      <c r="C582" t="s">
        <v>4699</v>
      </c>
    </row>
    <row r="583" spans="1:3" x14ac:dyDescent="0.35">
      <c r="A583" t="s">
        <v>3336</v>
      </c>
      <c r="C583" t="s">
        <v>4747</v>
      </c>
    </row>
    <row r="584" spans="1:3" x14ac:dyDescent="0.35">
      <c r="A584" t="s">
        <v>3337</v>
      </c>
      <c r="C584" t="s">
        <v>4747</v>
      </c>
    </row>
    <row r="585" spans="1:3" x14ac:dyDescent="0.35">
      <c r="A585" t="s">
        <v>3338</v>
      </c>
      <c r="C585" t="s">
        <v>4699</v>
      </c>
    </row>
    <row r="586" spans="1:3" x14ac:dyDescent="0.35">
      <c r="A586" t="s">
        <v>2802</v>
      </c>
      <c r="C586" t="s">
        <v>4699</v>
      </c>
    </row>
    <row r="587" spans="1:3" x14ac:dyDescent="0.35">
      <c r="A587" t="s">
        <v>3339</v>
      </c>
      <c r="B587">
        <v>-2.6476925235621298</v>
      </c>
      <c r="C587" t="s">
        <v>4901</v>
      </c>
    </row>
    <row r="588" spans="1:3" x14ac:dyDescent="0.35">
      <c r="A588" t="s">
        <v>3340</v>
      </c>
      <c r="C588" t="s">
        <v>4699</v>
      </c>
    </row>
    <row r="589" spans="1:3" x14ac:dyDescent="0.35">
      <c r="A589" t="s">
        <v>3341</v>
      </c>
      <c r="C589" t="s">
        <v>4699</v>
      </c>
    </row>
    <row r="590" spans="1:3" x14ac:dyDescent="0.35">
      <c r="A590" t="s">
        <v>3342</v>
      </c>
      <c r="C590" t="s">
        <v>4699</v>
      </c>
    </row>
    <row r="591" spans="1:3" x14ac:dyDescent="0.35">
      <c r="A591" t="s">
        <v>3343</v>
      </c>
      <c r="C591" t="s">
        <v>4699</v>
      </c>
    </row>
    <row r="592" spans="1:3" x14ac:dyDescent="0.35">
      <c r="A592" t="s">
        <v>3344</v>
      </c>
      <c r="C592" t="s">
        <v>4785</v>
      </c>
    </row>
    <row r="593" spans="1:3" x14ac:dyDescent="0.35">
      <c r="A593" t="s">
        <v>3345</v>
      </c>
      <c r="C593" t="s">
        <v>4902</v>
      </c>
    </row>
    <row r="594" spans="1:3" x14ac:dyDescent="0.35">
      <c r="A594" t="s">
        <v>3346</v>
      </c>
      <c r="C594" t="s">
        <v>4785</v>
      </c>
    </row>
    <row r="595" spans="1:3" x14ac:dyDescent="0.35">
      <c r="A595" t="s">
        <v>3347</v>
      </c>
      <c r="C595" t="s">
        <v>4699</v>
      </c>
    </row>
    <row r="596" spans="1:3" x14ac:dyDescent="0.35">
      <c r="A596" t="s">
        <v>3348</v>
      </c>
      <c r="C596" t="s">
        <v>4786</v>
      </c>
    </row>
    <row r="597" spans="1:3" x14ac:dyDescent="0.35">
      <c r="A597" t="s">
        <v>3349</v>
      </c>
      <c r="C597" t="s">
        <v>4786</v>
      </c>
    </row>
    <row r="598" spans="1:3" x14ac:dyDescent="0.35">
      <c r="A598" t="s">
        <v>3350</v>
      </c>
      <c r="B598">
        <v>-0.46596253910383001</v>
      </c>
      <c r="C598" t="s">
        <v>4699</v>
      </c>
    </row>
    <row r="599" spans="1:3" x14ac:dyDescent="0.35">
      <c r="A599" t="s">
        <v>3351</v>
      </c>
      <c r="C599" t="s">
        <v>4699</v>
      </c>
    </row>
    <row r="600" spans="1:3" x14ac:dyDescent="0.35">
      <c r="A600" t="s">
        <v>3352</v>
      </c>
      <c r="B600">
        <v>-0.46596253910382901</v>
      </c>
      <c r="C600" t="s">
        <v>4699</v>
      </c>
    </row>
    <row r="601" spans="1:3" x14ac:dyDescent="0.35">
      <c r="A601" t="s">
        <v>3353</v>
      </c>
      <c r="B601">
        <v>-0.46596253910382901</v>
      </c>
      <c r="C601" t="s">
        <v>4699</v>
      </c>
    </row>
    <row r="602" spans="1:3" x14ac:dyDescent="0.35">
      <c r="A602" t="s">
        <v>3354</v>
      </c>
      <c r="B602">
        <v>-0.46596253910382901</v>
      </c>
      <c r="C602" t="s">
        <v>4699</v>
      </c>
    </row>
    <row r="603" spans="1:3" x14ac:dyDescent="0.35">
      <c r="A603" t="s">
        <v>3355</v>
      </c>
      <c r="B603">
        <v>-0.46596253910382901</v>
      </c>
      <c r="C603" t="s">
        <v>4699</v>
      </c>
    </row>
    <row r="604" spans="1:3" x14ac:dyDescent="0.35">
      <c r="A604" t="s">
        <v>3356</v>
      </c>
      <c r="C604" t="s">
        <v>4699</v>
      </c>
    </row>
    <row r="605" spans="1:3" x14ac:dyDescent="0.35">
      <c r="A605" t="s">
        <v>3357</v>
      </c>
      <c r="C605" t="s">
        <v>4699</v>
      </c>
    </row>
    <row r="606" spans="1:3" x14ac:dyDescent="0.35">
      <c r="A606" t="s">
        <v>3358</v>
      </c>
      <c r="C606" t="s">
        <v>4699</v>
      </c>
    </row>
    <row r="607" spans="1:3" x14ac:dyDescent="0.35">
      <c r="A607" t="s">
        <v>3359</v>
      </c>
      <c r="C607" t="s">
        <v>4787</v>
      </c>
    </row>
    <row r="608" spans="1:3" x14ac:dyDescent="0.35">
      <c r="A608" t="s">
        <v>3360</v>
      </c>
      <c r="C608" t="s">
        <v>4787</v>
      </c>
    </row>
    <row r="609" spans="1:3" x14ac:dyDescent="0.35">
      <c r="A609" t="s">
        <v>3361</v>
      </c>
      <c r="C609" t="s">
        <v>4699</v>
      </c>
    </row>
    <row r="610" spans="1:3" x14ac:dyDescent="0.35">
      <c r="A610" t="s">
        <v>3362</v>
      </c>
      <c r="C610" t="s">
        <v>4699</v>
      </c>
    </row>
    <row r="611" spans="1:3" x14ac:dyDescent="0.35">
      <c r="A611" t="s">
        <v>3363</v>
      </c>
      <c r="C611" t="s">
        <v>4699</v>
      </c>
    </row>
    <row r="612" spans="1:3" x14ac:dyDescent="0.35">
      <c r="A612" t="s">
        <v>3364</v>
      </c>
      <c r="B612">
        <v>-0.46596253910382901</v>
      </c>
      <c r="C612" t="s">
        <v>4721</v>
      </c>
    </row>
    <row r="613" spans="1:3" x14ac:dyDescent="0.35">
      <c r="A613" t="s">
        <v>3365</v>
      </c>
      <c r="C613" t="s">
        <v>4721</v>
      </c>
    </row>
    <row r="614" spans="1:3" x14ac:dyDescent="0.35">
      <c r="A614" t="s">
        <v>3366</v>
      </c>
      <c r="B614">
        <v>3.8014911720595399</v>
      </c>
      <c r="C614" t="s">
        <v>4754</v>
      </c>
    </row>
    <row r="615" spans="1:3" x14ac:dyDescent="0.35">
      <c r="A615" t="s">
        <v>3367</v>
      </c>
      <c r="C615" t="s">
        <v>4699</v>
      </c>
    </row>
    <row r="616" spans="1:3" x14ac:dyDescent="0.35">
      <c r="A616" t="s">
        <v>3368</v>
      </c>
      <c r="B616">
        <v>-0.46596253910383001</v>
      </c>
      <c r="C616" t="s">
        <v>4788</v>
      </c>
    </row>
    <row r="617" spans="1:3" x14ac:dyDescent="0.35">
      <c r="A617" t="s">
        <v>3369</v>
      </c>
      <c r="B617">
        <v>-0.46596253904791801</v>
      </c>
      <c r="C617" t="s">
        <v>4903</v>
      </c>
    </row>
    <row r="618" spans="1:3" x14ac:dyDescent="0.35">
      <c r="A618" t="s">
        <v>3370</v>
      </c>
      <c r="B618">
        <v>-0.46596253909285801</v>
      </c>
      <c r="C618" t="s">
        <v>4904</v>
      </c>
    </row>
    <row r="619" spans="1:3" x14ac:dyDescent="0.35">
      <c r="A619" t="s">
        <v>3371</v>
      </c>
      <c r="C619" t="s">
        <v>4779</v>
      </c>
    </row>
    <row r="620" spans="1:3" x14ac:dyDescent="0.35">
      <c r="A620" t="s">
        <v>3372</v>
      </c>
      <c r="C620" t="s">
        <v>4699</v>
      </c>
    </row>
    <row r="621" spans="1:3" x14ac:dyDescent="0.35">
      <c r="A621" t="s">
        <v>3373</v>
      </c>
      <c r="C621" t="s">
        <v>4699</v>
      </c>
    </row>
    <row r="622" spans="1:3" x14ac:dyDescent="0.35">
      <c r="A622" t="s">
        <v>3374</v>
      </c>
      <c r="B622">
        <v>-0.46596253910383001</v>
      </c>
      <c r="C622" t="s">
        <v>4837</v>
      </c>
    </row>
    <row r="623" spans="1:3" x14ac:dyDescent="0.35">
      <c r="A623" t="s">
        <v>3375</v>
      </c>
      <c r="C623" t="s">
        <v>4789</v>
      </c>
    </row>
    <row r="624" spans="1:3" x14ac:dyDescent="0.35">
      <c r="A624" t="s">
        <v>3376</v>
      </c>
      <c r="C624" t="s">
        <v>4699</v>
      </c>
    </row>
    <row r="625" spans="1:3" x14ac:dyDescent="0.35">
      <c r="A625" t="s">
        <v>3377</v>
      </c>
      <c r="C625" t="s">
        <v>4699</v>
      </c>
    </row>
    <row r="626" spans="1:3" x14ac:dyDescent="0.35">
      <c r="A626" t="s">
        <v>3378</v>
      </c>
      <c r="B626">
        <v>-0.46596253910378899</v>
      </c>
      <c r="C626" t="s">
        <v>4699</v>
      </c>
    </row>
    <row r="627" spans="1:3" x14ac:dyDescent="0.35">
      <c r="A627" t="s">
        <v>3379</v>
      </c>
      <c r="B627">
        <v>-0.46596253910382901</v>
      </c>
      <c r="C627" t="s">
        <v>4699</v>
      </c>
    </row>
    <row r="628" spans="1:3" x14ac:dyDescent="0.35">
      <c r="A628" t="s">
        <v>3380</v>
      </c>
      <c r="B628">
        <v>-0.46596253909285801</v>
      </c>
      <c r="C628" t="s">
        <v>4904</v>
      </c>
    </row>
    <row r="629" spans="1:3" x14ac:dyDescent="0.35">
      <c r="A629" t="s">
        <v>3381</v>
      </c>
      <c r="C629" t="s">
        <v>4790</v>
      </c>
    </row>
    <row r="630" spans="1:3" x14ac:dyDescent="0.35">
      <c r="A630" t="s">
        <v>3382</v>
      </c>
      <c r="C630" t="s">
        <v>4790</v>
      </c>
    </row>
    <row r="631" spans="1:3" x14ac:dyDescent="0.35">
      <c r="A631" t="s">
        <v>3383</v>
      </c>
      <c r="C631" t="s">
        <v>4699</v>
      </c>
    </row>
    <row r="632" spans="1:3" x14ac:dyDescent="0.35">
      <c r="A632" t="s">
        <v>3384</v>
      </c>
      <c r="C632" t="s">
        <v>4699</v>
      </c>
    </row>
    <row r="633" spans="1:3" x14ac:dyDescent="0.35">
      <c r="A633" t="s">
        <v>3385</v>
      </c>
      <c r="C633" t="s">
        <v>4699</v>
      </c>
    </row>
    <row r="634" spans="1:3" x14ac:dyDescent="0.35">
      <c r="A634" t="s">
        <v>2789</v>
      </c>
      <c r="B634">
        <v>0.64581576466741597</v>
      </c>
      <c r="C634" t="s">
        <v>4699</v>
      </c>
    </row>
    <row r="635" spans="1:3" x14ac:dyDescent="0.35">
      <c r="A635" t="s">
        <v>3386</v>
      </c>
      <c r="B635">
        <v>0.64581576466741597</v>
      </c>
      <c r="C635" t="s">
        <v>4699</v>
      </c>
    </row>
    <row r="636" spans="1:3" x14ac:dyDescent="0.35">
      <c r="A636" t="s">
        <v>3387</v>
      </c>
      <c r="C636" t="s">
        <v>4708</v>
      </c>
    </row>
    <row r="637" spans="1:3" x14ac:dyDescent="0.35">
      <c r="A637" t="s">
        <v>3388</v>
      </c>
      <c r="C637" t="s">
        <v>4699</v>
      </c>
    </row>
    <row r="638" spans="1:3" x14ac:dyDescent="0.35">
      <c r="A638" t="s">
        <v>3389</v>
      </c>
      <c r="C638" t="s">
        <v>4699</v>
      </c>
    </row>
    <row r="639" spans="1:3" x14ac:dyDescent="0.35">
      <c r="A639" t="s">
        <v>3390</v>
      </c>
      <c r="C639" t="s">
        <v>4699</v>
      </c>
    </row>
    <row r="640" spans="1:3" x14ac:dyDescent="0.35">
      <c r="A640" t="s">
        <v>3391</v>
      </c>
      <c r="C640" t="s">
        <v>4699</v>
      </c>
    </row>
    <row r="641" spans="1:3" x14ac:dyDescent="0.35">
      <c r="A641" t="s">
        <v>3392</v>
      </c>
      <c r="C641" t="s">
        <v>4699</v>
      </c>
    </row>
    <row r="642" spans="1:3" x14ac:dyDescent="0.35">
      <c r="A642" t="s">
        <v>3393</v>
      </c>
      <c r="B642">
        <v>4.2223745966934603</v>
      </c>
      <c r="C642" t="s">
        <v>4699</v>
      </c>
    </row>
    <row r="643" spans="1:3" x14ac:dyDescent="0.35">
      <c r="A643" t="s">
        <v>3394</v>
      </c>
      <c r="C643" t="s">
        <v>4699</v>
      </c>
    </row>
    <row r="644" spans="1:3" x14ac:dyDescent="0.35">
      <c r="A644" t="s">
        <v>3395</v>
      </c>
      <c r="C644" t="s">
        <v>4699</v>
      </c>
    </row>
    <row r="645" spans="1:3" x14ac:dyDescent="0.35">
      <c r="A645" t="s">
        <v>3396</v>
      </c>
      <c r="C645" t="s">
        <v>4699</v>
      </c>
    </row>
    <row r="646" spans="1:3" x14ac:dyDescent="0.35">
      <c r="A646" t="s">
        <v>3397</v>
      </c>
      <c r="C646" t="s">
        <v>4699</v>
      </c>
    </row>
    <row r="647" spans="1:3" x14ac:dyDescent="0.35">
      <c r="A647" t="s">
        <v>3398</v>
      </c>
      <c r="C647" t="s">
        <v>4699</v>
      </c>
    </row>
    <row r="648" spans="1:3" x14ac:dyDescent="0.35">
      <c r="A648" t="s">
        <v>3399</v>
      </c>
      <c r="C648" t="s">
        <v>4699</v>
      </c>
    </row>
    <row r="649" spans="1:3" x14ac:dyDescent="0.35">
      <c r="A649" t="s">
        <v>3400</v>
      </c>
      <c r="C649" t="s">
        <v>4699</v>
      </c>
    </row>
    <row r="650" spans="1:3" x14ac:dyDescent="0.35">
      <c r="A650" t="s">
        <v>3401</v>
      </c>
      <c r="B650">
        <v>-0.46596253910382801</v>
      </c>
      <c r="C650" t="s">
        <v>4905</v>
      </c>
    </row>
    <row r="651" spans="1:3" x14ac:dyDescent="0.35">
      <c r="A651" t="s">
        <v>3402</v>
      </c>
      <c r="C651" t="s">
        <v>4791</v>
      </c>
    </row>
    <row r="652" spans="1:3" x14ac:dyDescent="0.35">
      <c r="A652" t="s">
        <v>3403</v>
      </c>
      <c r="B652">
        <v>-0.46596253910382901</v>
      </c>
      <c r="C652" t="s">
        <v>4699</v>
      </c>
    </row>
    <row r="653" spans="1:3" x14ac:dyDescent="0.35">
      <c r="A653" t="s">
        <v>3404</v>
      </c>
      <c r="C653" t="s">
        <v>4792</v>
      </c>
    </row>
    <row r="654" spans="1:3" x14ac:dyDescent="0.35">
      <c r="A654" t="s">
        <v>2710</v>
      </c>
      <c r="B654">
        <v>-0.46596253910383001</v>
      </c>
      <c r="C654" t="s">
        <v>4739</v>
      </c>
    </row>
    <row r="655" spans="1:3" x14ac:dyDescent="0.35">
      <c r="A655" t="s">
        <v>2716</v>
      </c>
      <c r="B655">
        <v>-0.46596253910383001</v>
      </c>
      <c r="C655" t="s">
        <v>4739</v>
      </c>
    </row>
    <row r="656" spans="1:3" x14ac:dyDescent="0.35">
      <c r="A656" t="s">
        <v>3405</v>
      </c>
      <c r="C656" t="s">
        <v>4699</v>
      </c>
    </row>
    <row r="657" spans="1:3" x14ac:dyDescent="0.35">
      <c r="A657" t="s">
        <v>3406</v>
      </c>
      <c r="B657">
        <v>-0.46596253910383001</v>
      </c>
      <c r="C657" t="s">
        <v>4749</v>
      </c>
    </row>
    <row r="658" spans="1:3" x14ac:dyDescent="0.35">
      <c r="A658" t="s">
        <v>3407</v>
      </c>
      <c r="B658">
        <v>-0.46596253910383001</v>
      </c>
      <c r="C658" t="s">
        <v>4749</v>
      </c>
    </row>
    <row r="659" spans="1:3" x14ac:dyDescent="0.35">
      <c r="A659" t="s">
        <v>3408</v>
      </c>
      <c r="B659">
        <v>-0.46596253910383001</v>
      </c>
      <c r="C659" t="s">
        <v>4853</v>
      </c>
    </row>
    <row r="660" spans="1:3" x14ac:dyDescent="0.35">
      <c r="A660" t="s">
        <v>3409</v>
      </c>
      <c r="C660" t="s">
        <v>4699</v>
      </c>
    </row>
    <row r="661" spans="1:3" x14ac:dyDescent="0.35">
      <c r="A661" t="s">
        <v>3410</v>
      </c>
      <c r="B661">
        <v>-0.46596253910383001</v>
      </c>
      <c r="C661" t="s">
        <v>4749</v>
      </c>
    </row>
    <row r="662" spans="1:3" x14ac:dyDescent="0.35">
      <c r="A662" t="s">
        <v>3411</v>
      </c>
      <c r="B662">
        <v>-0.46596253910383001</v>
      </c>
      <c r="C662" t="s">
        <v>4706</v>
      </c>
    </row>
    <row r="663" spans="1:3" x14ac:dyDescent="0.35">
      <c r="A663" t="s">
        <v>3412</v>
      </c>
      <c r="B663">
        <v>-0.46596253910383001</v>
      </c>
      <c r="C663" t="s">
        <v>4706</v>
      </c>
    </row>
    <row r="664" spans="1:3" x14ac:dyDescent="0.35">
      <c r="A664" t="s">
        <v>3413</v>
      </c>
      <c r="B664">
        <v>-0.46596253910383001</v>
      </c>
      <c r="C664" t="s">
        <v>4793</v>
      </c>
    </row>
    <row r="665" spans="1:3" x14ac:dyDescent="0.35">
      <c r="A665" t="s">
        <v>3414</v>
      </c>
      <c r="B665" t="e" cm="1">
        <f t="array" ref="B665">-inf</f>
        <v>#NAME?</v>
      </c>
      <c r="C665" t="s">
        <v>4699</v>
      </c>
    </row>
    <row r="666" spans="1:3" x14ac:dyDescent="0.35">
      <c r="A666" t="s">
        <v>2770</v>
      </c>
      <c r="B666" t="s">
        <v>33</v>
      </c>
      <c r="C666" t="s">
        <v>4753</v>
      </c>
    </row>
    <row r="667" spans="1:3" x14ac:dyDescent="0.35">
      <c r="A667" t="s">
        <v>3415</v>
      </c>
      <c r="B667" t="e" cm="1">
        <f t="array" ref="B667">-inf</f>
        <v>#NAME?</v>
      </c>
      <c r="C667" t="s">
        <v>4906</v>
      </c>
    </row>
    <row r="668" spans="1:3" x14ac:dyDescent="0.35">
      <c r="A668" t="s">
        <v>3416</v>
      </c>
      <c r="C668" t="s">
        <v>4753</v>
      </c>
    </row>
    <row r="669" spans="1:3" x14ac:dyDescent="0.35">
      <c r="A669" t="s">
        <v>3417</v>
      </c>
      <c r="C669" t="s">
        <v>4907</v>
      </c>
    </row>
    <row r="670" spans="1:3" x14ac:dyDescent="0.35">
      <c r="A670" t="s">
        <v>3418</v>
      </c>
      <c r="C670" t="s">
        <v>4794</v>
      </c>
    </row>
    <row r="671" spans="1:3" x14ac:dyDescent="0.35">
      <c r="A671" t="s">
        <v>3419</v>
      </c>
      <c r="B671">
        <v>-2.0043502543225999</v>
      </c>
      <c r="C671" t="s">
        <v>4821</v>
      </c>
    </row>
    <row r="672" spans="1:3" x14ac:dyDescent="0.35">
      <c r="A672" t="s">
        <v>3420</v>
      </c>
      <c r="C672" t="s">
        <v>4699</v>
      </c>
    </row>
    <row r="673" spans="1:3" x14ac:dyDescent="0.35">
      <c r="A673" t="s">
        <v>3421</v>
      </c>
      <c r="C673" t="s">
        <v>4699</v>
      </c>
    </row>
    <row r="674" spans="1:3" x14ac:dyDescent="0.35">
      <c r="A674" t="s">
        <v>3422</v>
      </c>
      <c r="C674" t="s">
        <v>4699</v>
      </c>
    </row>
    <row r="675" spans="1:3" x14ac:dyDescent="0.35">
      <c r="A675" t="s">
        <v>3423</v>
      </c>
      <c r="C675" t="s">
        <v>4908</v>
      </c>
    </row>
    <row r="676" spans="1:3" x14ac:dyDescent="0.35">
      <c r="A676" t="s">
        <v>3424</v>
      </c>
      <c r="C676" t="s">
        <v>4839</v>
      </c>
    </row>
    <row r="677" spans="1:3" x14ac:dyDescent="0.35">
      <c r="A677" t="s">
        <v>3425</v>
      </c>
      <c r="B677">
        <v>-0.46596253910383001</v>
      </c>
      <c r="C677" t="s">
        <v>4788</v>
      </c>
    </row>
    <row r="678" spans="1:3" x14ac:dyDescent="0.35">
      <c r="A678" t="s">
        <v>3426</v>
      </c>
      <c r="C678" t="s">
        <v>4909</v>
      </c>
    </row>
    <row r="679" spans="1:3" x14ac:dyDescent="0.35">
      <c r="A679" t="s">
        <v>3427</v>
      </c>
      <c r="B679">
        <v>-0.46596253910382901</v>
      </c>
      <c r="C679" t="s">
        <v>4795</v>
      </c>
    </row>
    <row r="680" spans="1:3" x14ac:dyDescent="0.35">
      <c r="A680" t="s">
        <v>3428</v>
      </c>
      <c r="B680">
        <v>-0.46596253910382901</v>
      </c>
      <c r="C680" t="s">
        <v>4699</v>
      </c>
    </row>
    <row r="681" spans="1:3" x14ac:dyDescent="0.35">
      <c r="A681" t="s">
        <v>3429</v>
      </c>
      <c r="B681">
        <v>-0.46596253910382901</v>
      </c>
      <c r="C681" t="s">
        <v>4795</v>
      </c>
    </row>
    <row r="682" spans="1:3" x14ac:dyDescent="0.35">
      <c r="A682" t="s">
        <v>3430</v>
      </c>
      <c r="B682">
        <v>-0.46596253910382901</v>
      </c>
      <c r="C682" t="s">
        <v>4699</v>
      </c>
    </row>
    <row r="683" spans="1:3" x14ac:dyDescent="0.35">
      <c r="A683" t="s">
        <v>3431</v>
      </c>
      <c r="C683" t="s">
        <v>4733</v>
      </c>
    </row>
    <row r="684" spans="1:3" x14ac:dyDescent="0.35">
      <c r="A684" t="s">
        <v>3432</v>
      </c>
      <c r="B684">
        <v>-0.465962539103284</v>
      </c>
      <c r="C684" t="s">
        <v>4699</v>
      </c>
    </row>
    <row r="685" spans="1:3" x14ac:dyDescent="0.35">
      <c r="A685" t="s">
        <v>3433</v>
      </c>
      <c r="C685" t="s">
        <v>4699</v>
      </c>
    </row>
    <row r="686" spans="1:3" x14ac:dyDescent="0.35">
      <c r="A686" t="s">
        <v>3434</v>
      </c>
      <c r="B686">
        <v>-0.46596253910383001</v>
      </c>
      <c r="C686" t="s">
        <v>4793</v>
      </c>
    </row>
    <row r="687" spans="1:3" x14ac:dyDescent="0.35">
      <c r="A687" t="s">
        <v>3435</v>
      </c>
      <c r="B687">
        <v>-0.46596253910382801</v>
      </c>
      <c r="C687" t="s">
        <v>4905</v>
      </c>
    </row>
    <row r="688" spans="1:3" x14ac:dyDescent="0.35">
      <c r="A688" t="s">
        <v>2740</v>
      </c>
      <c r="C688" t="s">
        <v>4910</v>
      </c>
    </row>
    <row r="689" spans="1:3" x14ac:dyDescent="0.35">
      <c r="A689" t="s">
        <v>3436</v>
      </c>
      <c r="C689" t="s">
        <v>4699</v>
      </c>
    </row>
    <row r="690" spans="1:3" x14ac:dyDescent="0.35">
      <c r="A690" t="s">
        <v>3437</v>
      </c>
      <c r="C690" t="s">
        <v>4699</v>
      </c>
    </row>
    <row r="691" spans="1:3" x14ac:dyDescent="0.35">
      <c r="A691" t="s">
        <v>3438</v>
      </c>
      <c r="C691" t="s">
        <v>4699</v>
      </c>
    </row>
    <row r="692" spans="1:3" x14ac:dyDescent="0.35">
      <c r="A692" t="s">
        <v>3439</v>
      </c>
      <c r="C692" t="s">
        <v>4758</v>
      </c>
    </row>
    <row r="693" spans="1:3" x14ac:dyDescent="0.35">
      <c r="A693" t="s">
        <v>3440</v>
      </c>
      <c r="C693" t="s">
        <v>4758</v>
      </c>
    </row>
    <row r="694" spans="1:3" x14ac:dyDescent="0.35">
      <c r="A694" t="s">
        <v>3441</v>
      </c>
      <c r="B694">
        <v>-0.46596253910382901</v>
      </c>
      <c r="C694" t="s">
        <v>4776</v>
      </c>
    </row>
    <row r="695" spans="1:3" x14ac:dyDescent="0.35">
      <c r="A695" t="s">
        <v>3442</v>
      </c>
      <c r="B695">
        <v>-0.46596253910382901</v>
      </c>
      <c r="C695" t="s">
        <v>4796</v>
      </c>
    </row>
    <row r="696" spans="1:3" x14ac:dyDescent="0.35">
      <c r="A696" t="s">
        <v>3443</v>
      </c>
      <c r="B696">
        <v>-0.46596253910382901</v>
      </c>
      <c r="C696" t="s">
        <v>4797</v>
      </c>
    </row>
    <row r="697" spans="1:3" x14ac:dyDescent="0.35">
      <c r="A697" t="s">
        <v>2746</v>
      </c>
      <c r="B697">
        <v>-0.46596253910153801</v>
      </c>
      <c r="C697" t="s">
        <v>4740</v>
      </c>
    </row>
    <row r="698" spans="1:3" x14ac:dyDescent="0.35">
      <c r="A698" t="s">
        <v>3444</v>
      </c>
      <c r="C698" t="s">
        <v>4699</v>
      </c>
    </row>
    <row r="699" spans="1:3" x14ac:dyDescent="0.35">
      <c r="A699" t="s">
        <v>3445</v>
      </c>
      <c r="B699" t="e" cm="1">
        <f t="array" ref="B699">-inf</f>
        <v>#NAME?</v>
      </c>
      <c r="C699" t="s">
        <v>4699</v>
      </c>
    </row>
    <row r="700" spans="1:3" x14ac:dyDescent="0.35">
      <c r="A700" t="s">
        <v>3446</v>
      </c>
      <c r="C700" t="s">
        <v>4786</v>
      </c>
    </row>
    <row r="701" spans="1:3" x14ac:dyDescent="0.35">
      <c r="A701" t="s">
        <v>3447</v>
      </c>
      <c r="C701" t="s">
        <v>4713</v>
      </c>
    </row>
    <row r="702" spans="1:3" x14ac:dyDescent="0.35">
      <c r="A702" t="s">
        <v>3448</v>
      </c>
      <c r="B702">
        <v>-0.46596253910382801</v>
      </c>
      <c r="C702" t="s">
        <v>4911</v>
      </c>
    </row>
    <row r="703" spans="1:3" x14ac:dyDescent="0.35">
      <c r="A703" t="s">
        <v>3449</v>
      </c>
      <c r="B703">
        <v>-0.46596253910382801</v>
      </c>
      <c r="C703" t="s">
        <v>4819</v>
      </c>
    </row>
    <row r="704" spans="1:3" x14ac:dyDescent="0.35">
      <c r="A704" t="s">
        <v>2714</v>
      </c>
      <c r="B704">
        <v>-0.46596253910372698</v>
      </c>
      <c r="C704" t="s">
        <v>4730</v>
      </c>
    </row>
    <row r="705" spans="1:3" x14ac:dyDescent="0.35">
      <c r="A705" t="s">
        <v>3450</v>
      </c>
      <c r="B705">
        <v>-0.46596253910330798</v>
      </c>
      <c r="C705" t="s">
        <v>4798</v>
      </c>
    </row>
    <row r="706" spans="1:3" x14ac:dyDescent="0.35">
      <c r="A706" t="s">
        <v>3451</v>
      </c>
      <c r="C706" t="s">
        <v>4699</v>
      </c>
    </row>
    <row r="707" spans="1:3" x14ac:dyDescent="0.35">
      <c r="A707" t="s">
        <v>3452</v>
      </c>
      <c r="C707" t="s">
        <v>4699</v>
      </c>
    </row>
    <row r="708" spans="1:3" x14ac:dyDescent="0.35">
      <c r="A708" t="s">
        <v>3453</v>
      </c>
      <c r="C708" t="s">
        <v>4699</v>
      </c>
    </row>
    <row r="709" spans="1:3" x14ac:dyDescent="0.35">
      <c r="A709" t="s">
        <v>3454</v>
      </c>
      <c r="B709">
        <v>-0.46596253910382901</v>
      </c>
      <c r="C709" t="s">
        <v>4776</v>
      </c>
    </row>
    <row r="710" spans="1:3" x14ac:dyDescent="0.35">
      <c r="A710" t="s">
        <v>3455</v>
      </c>
      <c r="B710">
        <v>-2.0043502543225999</v>
      </c>
      <c r="C710" t="s">
        <v>4821</v>
      </c>
    </row>
    <row r="711" spans="1:3" x14ac:dyDescent="0.35">
      <c r="A711" t="s">
        <v>3456</v>
      </c>
      <c r="B711">
        <v>-0.46596253910383001</v>
      </c>
      <c r="C711" t="s">
        <v>4793</v>
      </c>
    </row>
    <row r="712" spans="1:3" x14ac:dyDescent="0.35">
      <c r="A712" t="s">
        <v>3457</v>
      </c>
      <c r="C712" t="s">
        <v>4822</v>
      </c>
    </row>
    <row r="713" spans="1:3" x14ac:dyDescent="0.35">
      <c r="A713" t="s">
        <v>3458</v>
      </c>
      <c r="C713" t="s">
        <v>4912</v>
      </c>
    </row>
    <row r="714" spans="1:3" x14ac:dyDescent="0.35">
      <c r="A714" t="s">
        <v>3459</v>
      </c>
      <c r="C714" t="s">
        <v>4699</v>
      </c>
    </row>
    <row r="715" spans="1:3" x14ac:dyDescent="0.35">
      <c r="A715" t="s">
        <v>3460</v>
      </c>
      <c r="C715" t="s">
        <v>4699</v>
      </c>
    </row>
    <row r="716" spans="1:3" x14ac:dyDescent="0.35">
      <c r="A716" t="s">
        <v>3461</v>
      </c>
      <c r="C716" t="s">
        <v>4791</v>
      </c>
    </row>
    <row r="717" spans="1:3" x14ac:dyDescent="0.35">
      <c r="A717" t="s">
        <v>3462</v>
      </c>
      <c r="C717" t="s">
        <v>4699</v>
      </c>
    </row>
    <row r="718" spans="1:3" x14ac:dyDescent="0.35">
      <c r="A718" t="s">
        <v>3463</v>
      </c>
      <c r="C718" t="s">
        <v>4699</v>
      </c>
    </row>
    <row r="719" spans="1:3" x14ac:dyDescent="0.35">
      <c r="A719" t="s">
        <v>3464</v>
      </c>
      <c r="B719">
        <v>-0.46596253910383001</v>
      </c>
      <c r="C719" t="s">
        <v>4699</v>
      </c>
    </row>
    <row r="720" spans="1:3" x14ac:dyDescent="0.35">
      <c r="A720" t="s">
        <v>3465</v>
      </c>
      <c r="C720" t="s">
        <v>4699</v>
      </c>
    </row>
    <row r="721" spans="1:3" x14ac:dyDescent="0.35">
      <c r="A721" t="s">
        <v>3466</v>
      </c>
      <c r="C721" t="s">
        <v>4699</v>
      </c>
    </row>
    <row r="722" spans="1:3" x14ac:dyDescent="0.35">
      <c r="A722" t="s">
        <v>3467</v>
      </c>
      <c r="B722">
        <v>3.5959707709515301</v>
      </c>
      <c r="C722" t="s">
        <v>4699</v>
      </c>
    </row>
    <row r="723" spans="1:3" x14ac:dyDescent="0.35">
      <c r="A723" t="s">
        <v>2774</v>
      </c>
      <c r="C723" t="s">
        <v>4913</v>
      </c>
    </row>
    <row r="724" spans="1:3" x14ac:dyDescent="0.35">
      <c r="A724" t="s">
        <v>3468</v>
      </c>
      <c r="C724" t="s">
        <v>4699</v>
      </c>
    </row>
    <row r="725" spans="1:3" x14ac:dyDescent="0.35">
      <c r="A725" t="s">
        <v>3469</v>
      </c>
      <c r="C725" t="s">
        <v>4699</v>
      </c>
    </row>
    <row r="726" spans="1:3" x14ac:dyDescent="0.35">
      <c r="A726" t="s">
        <v>3470</v>
      </c>
      <c r="B726">
        <v>-0.46596253909285801</v>
      </c>
      <c r="C726" t="s">
        <v>4779</v>
      </c>
    </row>
    <row r="727" spans="1:3" x14ac:dyDescent="0.35">
      <c r="A727" t="s">
        <v>3471</v>
      </c>
      <c r="B727">
        <v>-0.46596253909285801</v>
      </c>
      <c r="C727" t="s">
        <v>4779</v>
      </c>
    </row>
    <row r="728" spans="1:3" x14ac:dyDescent="0.35">
      <c r="A728" t="s">
        <v>3472</v>
      </c>
      <c r="C728" t="s">
        <v>4914</v>
      </c>
    </row>
    <row r="729" spans="1:3" x14ac:dyDescent="0.35">
      <c r="A729" t="s">
        <v>3473</v>
      </c>
      <c r="C729" t="s">
        <v>4812</v>
      </c>
    </row>
    <row r="730" spans="1:3" x14ac:dyDescent="0.35">
      <c r="A730" t="s">
        <v>3474</v>
      </c>
      <c r="C730" t="s">
        <v>4699</v>
      </c>
    </row>
    <row r="731" spans="1:3" x14ac:dyDescent="0.35">
      <c r="A731" t="s">
        <v>3475</v>
      </c>
      <c r="C731" t="s">
        <v>4699</v>
      </c>
    </row>
    <row r="732" spans="1:3" x14ac:dyDescent="0.35">
      <c r="A732" t="s">
        <v>3476</v>
      </c>
      <c r="C732" t="s">
        <v>4699</v>
      </c>
    </row>
    <row r="733" spans="1:3" x14ac:dyDescent="0.35">
      <c r="A733" t="s">
        <v>3477</v>
      </c>
      <c r="C733" t="s">
        <v>4915</v>
      </c>
    </row>
    <row r="734" spans="1:3" x14ac:dyDescent="0.35">
      <c r="A734" t="s">
        <v>3478</v>
      </c>
      <c r="C734" t="s">
        <v>4915</v>
      </c>
    </row>
    <row r="735" spans="1:3" x14ac:dyDescent="0.35">
      <c r="A735" t="s">
        <v>3479</v>
      </c>
      <c r="C735" t="s">
        <v>4699</v>
      </c>
    </row>
    <row r="736" spans="1:3" x14ac:dyDescent="0.35">
      <c r="A736" t="s">
        <v>3480</v>
      </c>
      <c r="C736" t="s">
        <v>4916</v>
      </c>
    </row>
    <row r="737" spans="1:3" x14ac:dyDescent="0.35">
      <c r="A737" t="s">
        <v>3481</v>
      </c>
      <c r="C737" t="s">
        <v>4916</v>
      </c>
    </row>
    <row r="738" spans="1:3" x14ac:dyDescent="0.35">
      <c r="A738" t="s">
        <v>3482</v>
      </c>
      <c r="C738" t="s">
        <v>4699</v>
      </c>
    </row>
    <row r="739" spans="1:3" x14ac:dyDescent="0.35">
      <c r="A739" t="s">
        <v>3483</v>
      </c>
      <c r="C739" t="s">
        <v>4709</v>
      </c>
    </row>
    <row r="740" spans="1:3" x14ac:dyDescent="0.35">
      <c r="A740" t="s">
        <v>3484</v>
      </c>
      <c r="C740" t="s">
        <v>4709</v>
      </c>
    </row>
    <row r="741" spans="1:3" x14ac:dyDescent="0.35">
      <c r="A741" t="s">
        <v>3485</v>
      </c>
      <c r="C741" t="s">
        <v>4709</v>
      </c>
    </row>
    <row r="742" spans="1:3" x14ac:dyDescent="0.35">
      <c r="A742" t="s">
        <v>3486</v>
      </c>
      <c r="C742" t="s">
        <v>4709</v>
      </c>
    </row>
    <row r="743" spans="1:3" x14ac:dyDescent="0.35">
      <c r="A743" t="s">
        <v>3487</v>
      </c>
      <c r="C743" t="s">
        <v>4799</v>
      </c>
    </row>
    <row r="744" spans="1:3" x14ac:dyDescent="0.35">
      <c r="A744" t="s">
        <v>3488</v>
      </c>
      <c r="C744" t="s">
        <v>4699</v>
      </c>
    </row>
    <row r="745" spans="1:3" x14ac:dyDescent="0.35">
      <c r="A745" t="s">
        <v>3489</v>
      </c>
      <c r="C745" t="s">
        <v>4699</v>
      </c>
    </row>
    <row r="746" spans="1:3" x14ac:dyDescent="0.35">
      <c r="A746" t="s">
        <v>3490</v>
      </c>
      <c r="C746" t="s">
        <v>4699</v>
      </c>
    </row>
    <row r="747" spans="1:3" x14ac:dyDescent="0.35">
      <c r="A747" t="s">
        <v>3491</v>
      </c>
      <c r="C747" t="s">
        <v>4699</v>
      </c>
    </row>
    <row r="748" spans="1:3" x14ac:dyDescent="0.35">
      <c r="A748" t="s">
        <v>3492</v>
      </c>
      <c r="C748" t="s">
        <v>4699</v>
      </c>
    </row>
    <row r="749" spans="1:3" x14ac:dyDescent="0.35">
      <c r="A749" t="s">
        <v>3493</v>
      </c>
      <c r="C749" t="s">
        <v>4699</v>
      </c>
    </row>
    <row r="750" spans="1:3" x14ac:dyDescent="0.35">
      <c r="A750" t="s">
        <v>3494</v>
      </c>
      <c r="B750">
        <v>-0.46596253910330798</v>
      </c>
      <c r="C750" t="s">
        <v>4699</v>
      </c>
    </row>
    <row r="751" spans="1:3" x14ac:dyDescent="0.35">
      <c r="A751" t="s">
        <v>3495</v>
      </c>
      <c r="B751">
        <v>-0.46596253910383001</v>
      </c>
      <c r="C751" t="s">
        <v>4699</v>
      </c>
    </row>
    <row r="752" spans="1:3" x14ac:dyDescent="0.35">
      <c r="A752" t="s">
        <v>3496</v>
      </c>
      <c r="C752" t="s">
        <v>4699</v>
      </c>
    </row>
    <row r="753" spans="1:3" x14ac:dyDescent="0.35">
      <c r="A753" t="s">
        <v>3497</v>
      </c>
      <c r="C753" t="s">
        <v>4699</v>
      </c>
    </row>
    <row r="754" spans="1:3" x14ac:dyDescent="0.35">
      <c r="A754" t="s">
        <v>3498</v>
      </c>
      <c r="B754">
        <v>-0.46596253910383001</v>
      </c>
      <c r="C754" t="s">
        <v>4751</v>
      </c>
    </row>
    <row r="755" spans="1:3" x14ac:dyDescent="0.35">
      <c r="A755" t="s">
        <v>3499</v>
      </c>
      <c r="B755">
        <v>-0.46596253910383001</v>
      </c>
      <c r="C755" t="s">
        <v>4917</v>
      </c>
    </row>
    <row r="756" spans="1:3" x14ac:dyDescent="0.35">
      <c r="A756" t="s">
        <v>3500</v>
      </c>
      <c r="B756">
        <v>-0.46596253910383001</v>
      </c>
      <c r="C756" t="s">
        <v>4751</v>
      </c>
    </row>
    <row r="757" spans="1:3" x14ac:dyDescent="0.35">
      <c r="A757" t="s">
        <v>3501</v>
      </c>
      <c r="B757">
        <v>-0.46596253910383001</v>
      </c>
      <c r="C757" t="s">
        <v>4751</v>
      </c>
    </row>
    <row r="758" spans="1:3" x14ac:dyDescent="0.35">
      <c r="A758" t="s">
        <v>3502</v>
      </c>
      <c r="C758" t="s">
        <v>4699</v>
      </c>
    </row>
    <row r="759" spans="1:3" x14ac:dyDescent="0.35">
      <c r="A759" t="s">
        <v>3503</v>
      </c>
      <c r="C759" t="s">
        <v>4699</v>
      </c>
    </row>
    <row r="760" spans="1:3" x14ac:dyDescent="0.35">
      <c r="A760" t="s">
        <v>3504</v>
      </c>
      <c r="C760" t="s">
        <v>4699</v>
      </c>
    </row>
    <row r="761" spans="1:3" x14ac:dyDescent="0.35">
      <c r="A761" t="s">
        <v>3505</v>
      </c>
      <c r="B761">
        <v>-0.46596253910383001</v>
      </c>
      <c r="C761" t="s">
        <v>4751</v>
      </c>
    </row>
    <row r="762" spans="1:3" x14ac:dyDescent="0.35">
      <c r="A762" t="s">
        <v>3506</v>
      </c>
      <c r="C762" t="s">
        <v>4699</v>
      </c>
    </row>
    <row r="763" spans="1:3" x14ac:dyDescent="0.35">
      <c r="A763" t="s">
        <v>3507</v>
      </c>
      <c r="C763" t="s">
        <v>4699</v>
      </c>
    </row>
    <row r="764" spans="1:3" x14ac:dyDescent="0.35">
      <c r="A764" t="s">
        <v>3508</v>
      </c>
      <c r="B764">
        <v>-0.46596253910383001</v>
      </c>
      <c r="C764" t="s">
        <v>4699</v>
      </c>
    </row>
    <row r="765" spans="1:3" x14ac:dyDescent="0.35">
      <c r="A765" t="s">
        <v>3509</v>
      </c>
      <c r="C765" t="s">
        <v>4699</v>
      </c>
    </row>
    <row r="766" spans="1:3" x14ac:dyDescent="0.35">
      <c r="A766" t="s">
        <v>3510</v>
      </c>
      <c r="C766" t="s">
        <v>4699</v>
      </c>
    </row>
    <row r="767" spans="1:3" x14ac:dyDescent="0.35">
      <c r="A767" t="s">
        <v>3511</v>
      </c>
      <c r="C767" t="s">
        <v>4699</v>
      </c>
    </row>
    <row r="768" spans="1:3" x14ac:dyDescent="0.35">
      <c r="A768" t="s">
        <v>3512</v>
      </c>
      <c r="C768" t="s">
        <v>4699</v>
      </c>
    </row>
    <row r="769" spans="1:3" x14ac:dyDescent="0.35">
      <c r="A769" t="s">
        <v>3513</v>
      </c>
      <c r="C769" t="s">
        <v>4699</v>
      </c>
    </row>
    <row r="770" spans="1:3" x14ac:dyDescent="0.35">
      <c r="A770" t="s">
        <v>3514</v>
      </c>
      <c r="C770" t="s">
        <v>4699</v>
      </c>
    </row>
    <row r="771" spans="1:3" x14ac:dyDescent="0.35">
      <c r="A771" t="s">
        <v>3515</v>
      </c>
      <c r="C771" t="s">
        <v>4699</v>
      </c>
    </row>
    <row r="772" spans="1:3" x14ac:dyDescent="0.35">
      <c r="A772" t="s">
        <v>3516</v>
      </c>
      <c r="C772" t="s">
        <v>4699</v>
      </c>
    </row>
    <row r="773" spans="1:3" x14ac:dyDescent="0.35">
      <c r="A773" t="s">
        <v>3517</v>
      </c>
      <c r="C773" t="s">
        <v>4699</v>
      </c>
    </row>
    <row r="774" spans="1:3" x14ac:dyDescent="0.35">
      <c r="A774" t="s">
        <v>3518</v>
      </c>
      <c r="C774" t="s">
        <v>4699</v>
      </c>
    </row>
    <row r="775" spans="1:3" x14ac:dyDescent="0.35">
      <c r="A775" t="s">
        <v>3519</v>
      </c>
      <c r="C775" t="s">
        <v>4699</v>
      </c>
    </row>
    <row r="776" spans="1:3" x14ac:dyDescent="0.35">
      <c r="A776" t="s">
        <v>3520</v>
      </c>
      <c r="C776" t="s">
        <v>4699</v>
      </c>
    </row>
    <row r="777" spans="1:3" x14ac:dyDescent="0.35">
      <c r="A777" t="s">
        <v>3521</v>
      </c>
      <c r="C777" t="s">
        <v>4699</v>
      </c>
    </row>
    <row r="778" spans="1:3" x14ac:dyDescent="0.35">
      <c r="A778" t="s">
        <v>3522</v>
      </c>
      <c r="C778" t="s">
        <v>4699</v>
      </c>
    </row>
    <row r="779" spans="1:3" x14ac:dyDescent="0.35">
      <c r="A779" t="s">
        <v>3523</v>
      </c>
      <c r="C779" t="s">
        <v>4699</v>
      </c>
    </row>
    <row r="780" spans="1:3" x14ac:dyDescent="0.35">
      <c r="A780" t="s">
        <v>3524</v>
      </c>
      <c r="C780" t="s">
        <v>4699</v>
      </c>
    </row>
    <row r="781" spans="1:3" x14ac:dyDescent="0.35">
      <c r="A781" t="s">
        <v>3525</v>
      </c>
      <c r="B781">
        <v>-0.46596253910382901</v>
      </c>
      <c r="C781" t="s">
        <v>4835</v>
      </c>
    </row>
    <row r="782" spans="1:3" x14ac:dyDescent="0.35">
      <c r="A782" t="s">
        <v>3526</v>
      </c>
      <c r="C782" t="s">
        <v>4699</v>
      </c>
    </row>
    <row r="783" spans="1:3" x14ac:dyDescent="0.35">
      <c r="A783" t="s">
        <v>3527</v>
      </c>
      <c r="C783" t="s">
        <v>4918</v>
      </c>
    </row>
    <row r="784" spans="1:3" x14ac:dyDescent="0.35">
      <c r="A784" t="s">
        <v>3528</v>
      </c>
      <c r="C784" t="s">
        <v>4918</v>
      </c>
    </row>
    <row r="785" spans="1:3" x14ac:dyDescent="0.35">
      <c r="A785" t="s">
        <v>3529</v>
      </c>
      <c r="C785" t="s">
        <v>4918</v>
      </c>
    </row>
    <row r="786" spans="1:3" x14ac:dyDescent="0.35">
      <c r="A786" t="s">
        <v>3530</v>
      </c>
      <c r="C786" t="s">
        <v>4918</v>
      </c>
    </row>
    <row r="787" spans="1:3" x14ac:dyDescent="0.35">
      <c r="A787" t="s">
        <v>3531</v>
      </c>
      <c r="C787" t="s">
        <v>4918</v>
      </c>
    </row>
    <row r="788" spans="1:3" x14ac:dyDescent="0.35">
      <c r="A788" t="s">
        <v>3532</v>
      </c>
      <c r="C788" t="s">
        <v>4918</v>
      </c>
    </row>
    <row r="789" spans="1:3" x14ac:dyDescent="0.35">
      <c r="A789" t="s">
        <v>3533</v>
      </c>
      <c r="C789" t="s">
        <v>4918</v>
      </c>
    </row>
    <row r="790" spans="1:3" x14ac:dyDescent="0.35">
      <c r="A790" t="s">
        <v>3534</v>
      </c>
      <c r="C790" t="s">
        <v>4918</v>
      </c>
    </row>
    <row r="791" spans="1:3" x14ac:dyDescent="0.35">
      <c r="A791" t="s">
        <v>3535</v>
      </c>
      <c r="C791" t="s">
        <v>4699</v>
      </c>
    </row>
    <row r="792" spans="1:3" x14ac:dyDescent="0.35">
      <c r="A792" t="s">
        <v>3536</v>
      </c>
      <c r="C792" t="s">
        <v>4699</v>
      </c>
    </row>
    <row r="793" spans="1:3" x14ac:dyDescent="0.35">
      <c r="A793" t="s">
        <v>3537</v>
      </c>
      <c r="C793" t="s">
        <v>4699</v>
      </c>
    </row>
    <row r="794" spans="1:3" x14ac:dyDescent="0.35">
      <c r="A794" t="s">
        <v>3538</v>
      </c>
      <c r="C794" t="s">
        <v>4699</v>
      </c>
    </row>
    <row r="795" spans="1:3" x14ac:dyDescent="0.35">
      <c r="A795" t="s">
        <v>3539</v>
      </c>
      <c r="C795" t="s">
        <v>4699</v>
      </c>
    </row>
    <row r="796" spans="1:3" x14ac:dyDescent="0.35">
      <c r="A796" t="s">
        <v>3540</v>
      </c>
      <c r="C796" t="s">
        <v>4699</v>
      </c>
    </row>
    <row r="797" spans="1:3" x14ac:dyDescent="0.35">
      <c r="A797" t="s">
        <v>3541</v>
      </c>
      <c r="C797" t="s">
        <v>4699</v>
      </c>
    </row>
    <row r="798" spans="1:3" x14ac:dyDescent="0.35">
      <c r="A798" t="s">
        <v>3542</v>
      </c>
      <c r="C798" t="s">
        <v>4699</v>
      </c>
    </row>
    <row r="799" spans="1:3" x14ac:dyDescent="0.35">
      <c r="A799" t="s">
        <v>3543</v>
      </c>
      <c r="C799" t="s">
        <v>4699</v>
      </c>
    </row>
    <row r="800" spans="1:3" x14ac:dyDescent="0.35">
      <c r="A800" t="s">
        <v>3544</v>
      </c>
      <c r="C800" t="s">
        <v>4800</v>
      </c>
    </row>
    <row r="801" spans="1:3" x14ac:dyDescent="0.35">
      <c r="A801" t="s">
        <v>3545</v>
      </c>
      <c r="C801" t="s">
        <v>4699</v>
      </c>
    </row>
    <row r="802" spans="1:3" x14ac:dyDescent="0.35">
      <c r="A802" t="s">
        <v>3546</v>
      </c>
      <c r="C802" t="s">
        <v>4699</v>
      </c>
    </row>
    <row r="803" spans="1:3" x14ac:dyDescent="0.35">
      <c r="A803" t="s">
        <v>3547</v>
      </c>
      <c r="C803" t="s">
        <v>4699</v>
      </c>
    </row>
    <row r="804" spans="1:3" x14ac:dyDescent="0.35">
      <c r="A804" t="s">
        <v>3548</v>
      </c>
      <c r="C804" t="s">
        <v>4699</v>
      </c>
    </row>
    <row r="805" spans="1:3" x14ac:dyDescent="0.35">
      <c r="A805" t="s">
        <v>3549</v>
      </c>
      <c r="C805" t="s">
        <v>4699</v>
      </c>
    </row>
    <row r="806" spans="1:3" x14ac:dyDescent="0.35">
      <c r="A806" t="s">
        <v>3550</v>
      </c>
      <c r="C806" t="s">
        <v>4919</v>
      </c>
    </row>
    <row r="807" spans="1:3" x14ac:dyDescent="0.35">
      <c r="A807" t="s">
        <v>3551</v>
      </c>
      <c r="C807" t="s">
        <v>4919</v>
      </c>
    </row>
    <row r="808" spans="1:3" x14ac:dyDescent="0.35">
      <c r="A808" t="s">
        <v>3552</v>
      </c>
      <c r="C808" t="s">
        <v>4919</v>
      </c>
    </row>
    <row r="809" spans="1:3" x14ac:dyDescent="0.35">
      <c r="A809" t="s">
        <v>3553</v>
      </c>
      <c r="C809" t="s">
        <v>4699</v>
      </c>
    </row>
    <row r="810" spans="1:3" x14ac:dyDescent="0.35">
      <c r="A810" t="s">
        <v>3554</v>
      </c>
      <c r="C810" t="s">
        <v>4699</v>
      </c>
    </row>
    <row r="811" spans="1:3" x14ac:dyDescent="0.35">
      <c r="A811" t="s">
        <v>3555</v>
      </c>
      <c r="C811" t="s">
        <v>4699</v>
      </c>
    </row>
    <row r="812" spans="1:3" x14ac:dyDescent="0.35">
      <c r="A812" t="s">
        <v>3556</v>
      </c>
      <c r="C812" t="s">
        <v>4699</v>
      </c>
    </row>
    <row r="813" spans="1:3" x14ac:dyDescent="0.35">
      <c r="A813" t="s">
        <v>3557</v>
      </c>
      <c r="C813" t="s">
        <v>4699</v>
      </c>
    </row>
    <row r="814" spans="1:3" x14ac:dyDescent="0.35">
      <c r="A814" t="s">
        <v>3558</v>
      </c>
      <c r="C814" t="s">
        <v>4920</v>
      </c>
    </row>
    <row r="815" spans="1:3" x14ac:dyDescent="0.35">
      <c r="A815" t="s">
        <v>3559</v>
      </c>
      <c r="C815" t="s">
        <v>4699</v>
      </c>
    </row>
    <row r="816" spans="1:3" x14ac:dyDescent="0.35">
      <c r="A816" t="s">
        <v>3560</v>
      </c>
      <c r="C816" t="s">
        <v>4699</v>
      </c>
    </row>
    <row r="817" spans="1:3" x14ac:dyDescent="0.35">
      <c r="A817" t="s">
        <v>3561</v>
      </c>
      <c r="C817" t="s">
        <v>4699</v>
      </c>
    </row>
    <row r="818" spans="1:3" x14ac:dyDescent="0.35">
      <c r="A818" t="s">
        <v>3562</v>
      </c>
      <c r="C818" t="s">
        <v>4699</v>
      </c>
    </row>
    <row r="819" spans="1:3" x14ac:dyDescent="0.35">
      <c r="A819" t="s">
        <v>3563</v>
      </c>
      <c r="C819" t="s">
        <v>4921</v>
      </c>
    </row>
    <row r="820" spans="1:3" x14ac:dyDescent="0.35">
      <c r="A820" t="s">
        <v>3564</v>
      </c>
      <c r="C820" t="s">
        <v>4921</v>
      </c>
    </row>
    <row r="821" spans="1:3" x14ac:dyDescent="0.35">
      <c r="A821" t="s">
        <v>3565</v>
      </c>
      <c r="C821" t="s">
        <v>4699</v>
      </c>
    </row>
    <row r="822" spans="1:3" x14ac:dyDescent="0.35">
      <c r="A822" t="s">
        <v>3566</v>
      </c>
      <c r="C822" t="s">
        <v>4699</v>
      </c>
    </row>
    <row r="823" spans="1:3" x14ac:dyDescent="0.35">
      <c r="A823" t="s">
        <v>3567</v>
      </c>
      <c r="C823" t="s">
        <v>4699</v>
      </c>
    </row>
    <row r="824" spans="1:3" x14ac:dyDescent="0.35">
      <c r="A824" t="s">
        <v>3568</v>
      </c>
      <c r="C824" t="s">
        <v>4699</v>
      </c>
    </row>
    <row r="825" spans="1:3" x14ac:dyDescent="0.35">
      <c r="A825" t="s">
        <v>3569</v>
      </c>
      <c r="C825" t="s">
        <v>4699</v>
      </c>
    </row>
    <row r="826" spans="1:3" x14ac:dyDescent="0.35">
      <c r="A826" t="s">
        <v>3570</v>
      </c>
      <c r="C826" t="s">
        <v>4699</v>
      </c>
    </row>
    <row r="827" spans="1:3" x14ac:dyDescent="0.35">
      <c r="A827" t="s">
        <v>3571</v>
      </c>
      <c r="C827" t="s">
        <v>4699</v>
      </c>
    </row>
    <row r="828" spans="1:3" x14ac:dyDescent="0.35">
      <c r="A828" t="s">
        <v>3572</v>
      </c>
      <c r="C828" t="s">
        <v>4699</v>
      </c>
    </row>
    <row r="829" spans="1:3" x14ac:dyDescent="0.35">
      <c r="A829" t="s">
        <v>3573</v>
      </c>
      <c r="C829" t="s">
        <v>4699</v>
      </c>
    </row>
    <row r="830" spans="1:3" x14ac:dyDescent="0.35">
      <c r="A830" t="s">
        <v>3574</v>
      </c>
      <c r="C830" t="s">
        <v>4699</v>
      </c>
    </row>
    <row r="831" spans="1:3" x14ac:dyDescent="0.35">
      <c r="A831" t="s">
        <v>3575</v>
      </c>
      <c r="C831" t="s">
        <v>4699</v>
      </c>
    </row>
    <row r="832" spans="1:3" x14ac:dyDescent="0.35">
      <c r="A832" t="s">
        <v>3576</v>
      </c>
      <c r="C832" t="s">
        <v>4699</v>
      </c>
    </row>
    <row r="833" spans="1:3" x14ac:dyDescent="0.35">
      <c r="A833" t="s">
        <v>3577</v>
      </c>
      <c r="C833" t="s">
        <v>4699</v>
      </c>
    </row>
    <row r="834" spans="1:3" x14ac:dyDescent="0.35">
      <c r="A834" t="s">
        <v>3578</v>
      </c>
      <c r="C834" t="s">
        <v>4699</v>
      </c>
    </row>
    <row r="835" spans="1:3" x14ac:dyDescent="0.35">
      <c r="A835" t="s">
        <v>3579</v>
      </c>
      <c r="C835" t="s">
        <v>4699</v>
      </c>
    </row>
    <row r="836" spans="1:3" x14ac:dyDescent="0.35">
      <c r="A836" t="s">
        <v>2810</v>
      </c>
      <c r="C836" t="s">
        <v>4922</v>
      </c>
    </row>
    <row r="837" spans="1:3" x14ac:dyDescent="0.35">
      <c r="A837" t="s">
        <v>2809</v>
      </c>
      <c r="C837" t="s">
        <v>4922</v>
      </c>
    </row>
    <row r="838" spans="1:3" x14ac:dyDescent="0.35">
      <c r="A838" t="s">
        <v>3580</v>
      </c>
      <c r="C838" t="s">
        <v>4699</v>
      </c>
    </row>
    <row r="839" spans="1:3" x14ac:dyDescent="0.35">
      <c r="A839" t="s">
        <v>3581</v>
      </c>
      <c r="C839" t="s">
        <v>4715</v>
      </c>
    </row>
    <row r="840" spans="1:3" x14ac:dyDescent="0.35">
      <c r="A840" t="s">
        <v>3582</v>
      </c>
      <c r="C840" t="s">
        <v>4699</v>
      </c>
    </row>
    <row r="841" spans="1:3" x14ac:dyDescent="0.35">
      <c r="A841" t="s">
        <v>3583</v>
      </c>
      <c r="C841" t="s">
        <v>4699</v>
      </c>
    </row>
    <row r="842" spans="1:3" x14ac:dyDescent="0.35">
      <c r="A842" t="s">
        <v>3584</v>
      </c>
      <c r="C842" t="s">
        <v>4699</v>
      </c>
    </row>
    <row r="843" spans="1:3" x14ac:dyDescent="0.35">
      <c r="A843" t="s">
        <v>3585</v>
      </c>
      <c r="C843" t="s">
        <v>4699</v>
      </c>
    </row>
    <row r="844" spans="1:3" x14ac:dyDescent="0.35">
      <c r="A844" t="s">
        <v>3586</v>
      </c>
      <c r="C844" t="s">
        <v>4699</v>
      </c>
    </row>
    <row r="845" spans="1:3" x14ac:dyDescent="0.35">
      <c r="A845" t="s">
        <v>2687</v>
      </c>
      <c r="B845">
        <v>-0.46596253910383001</v>
      </c>
      <c r="C845" t="s">
        <v>4801</v>
      </c>
    </row>
    <row r="846" spans="1:3" x14ac:dyDescent="0.35">
      <c r="A846" t="s">
        <v>3587</v>
      </c>
      <c r="C846" t="s">
        <v>4699</v>
      </c>
    </row>
    <row r="847" spans="1:3" x14ac:dyDescent="0.35">
      <c r="A847" t="s">
        <v>2729</v>
      </c>
      <c r="B847">
        <v>-0.46596253910382901</v>
      </c>
      <c r="C847" t="s">
        <v>4802</v>
      </c>
    </row>
    <row r="848" spans="1:3" x14ac:dyDescent="0.35">
      <c r="A848" t="s">
        <v>3588</v>
      </c>
      <c r="C848" t="s">
        <v>4803</v>
      </c>
    </row>
    <row r="849" spans="1:3" x14ac:dyDescent="0.35">
      <c r="A849" t="s">
        <v>3589</v>
      </c>
      <c r="C849" t="s">
        <v>4699</v>
      </c>
    </row>
    <row r="850" spans="1:3" x14ac:dyDescent="0.35">
      <c r="A850" t="s">
        <v>3590</v>
      </c>
      <c r="C850" t="s">
        <v>4699</v>
      </c>
    </row>
    <row r="851" spans="1:3" x14ac:dyDescent="0.35">
      <c r="A851" t="s">
        <v>3591</v>
      </c>
      <c r="C851" t="s">
        <v>4699</v>
      </c>
    </row>
    <row r="852" spans="1:3" x14ac:dyDescent="0.35">
      <c r="A852" t="s">
        <v>3592</v>
      </c>
      <c r="C852" t="s">
        <v>4699</v>
      </c>
    </row>
    <row r="853" spans="1:3" x14ac:dyDescent="0.35">
      <c r="A853" t="s">
        <v>3593</v>
      </c>
      <c r="C853" t="s">
        <v>4699</v>
      </c>
    </row>
    <row r="854" spans="1:3" x14ac:dyDescent="0.35">
      <c r="A854" t="s">
        <v>3594</v>
      </c>
      <c r="C854" t="s">
        <v>4699</v>
      </c>
    </row>
    <row r="855" spans="1:3" x14ac:dyDescent="0.35">
      <c r="A855" t="s">
        <v>3595</v>
      </c>
      <c r="C855" t="s">
        <v>4699</v>
      </c>
    </row>
    <row r="856" spans="1:3" x14ac:dyDescent="0.35">
      <c r="A856" t="s">
        <v>3596</v>
      </c>
      <c r="C856" t="s">
        <v>4923</v>
      </c>
    </row>
    <row r="857" spans="1:3" x14ac:dyDescent="0.35">
      <c r="A857" t="s">
        <v>3597</v>
      </c>
      <c r="C857" t="s">
        <v>4924</v>
      </c>
    </row>
    <row r="858" spans="1:3" x14ac:dyDescent="0.35">
      <c r="A858" t="s">
        <v>3598</v>
      </c>
      <c r="C858" t="s">
        <v>4924</v>
      </c>
    </row>
    <row r="859" spans="1:3" x14ac:dyDescent="0.35">
      <c r="A859" t="s">
        <v>3599</v>
      </c>
      <c r="C859" t="s">
        <v>4924</v>
      </c>
    </row>
    <row r="860" spans="1:3" x14ac:dyDescent="0.35">
      <c r="A860" t="s">
        <v>3600</v>
      </c>
      <c r="C860" t="s">
        <v>4699</v>
      </c>
    </row>
    <row r="861" spans="1:3" x14ac:dyDescent="0.35">
      <c r="A861" t="s">
        <v>3601</v>
      </c>
      <c r="C861" t="s">
        <v>4699</v>
      </c>
    </row>
    <row r="862" spans="1:3" x14ac:dyDescent="0.35">
      <c r="A862" t="s">
        <v>3602</v>
      </c>
      <c r="C862" t="s">
        <v>4699</v>
      </c>
    </row>
    <row r="863" spans="1:3" x14ac:dyDescent="0.35">
      <c r="A863" t="s">
        <v>2798</v>
      </c>
      <c r="C863" t="s">
        <v>4922</v>
      </c>
    </row>
    <row r="864" spans="1:3" x14ac:dyDescent="0.35">
      <c r="A864" t="s">
        <v>2814</v>
      </c>
      <c r="C864" t="s">
        <v>4699</v>
      </c>
    </row>
    <row r="865" spans="1:3" x14ac:dyDescent="0.35">
      <c r="A865" t="s">
        <v>3603</v>
      </c>
      <c r="C865" t="s">
        <v>4925</v>
      </c>
    </row>
    <row r="866" spans="1:3" x14ac:dyDescent="0.35">
      <c r="A866" t="s">
        <v>3604</v>
      </c>
      <c r="C866" t="s">
        <v>4699</v>
      </c>
    </row>
    <row r="867" spans="1:3" x14ac:dyDescent="0.35">
      <c r="A867" t="s">
        <v>3605</v>
      </c>
      <c r="C867" t="s">
        <v>4699</v>
      </c>
    </row>
    <row r="868" spans="1:3" x14ac:dyDescent="0.35">
      <c r="A868" t="s">
        <v>2805</v>
      </c>
      <c r="C868" t="s">
        <v>4922</v>
      </c>
    </row>
    <row r="869" spans="1:3" x14ac:dyDescent="0.35">
      <c r="A869" t="s">
        <v>2804</v>
      </c>
      <c r="C869" t="s">
        <v>4922</v>
      </c>
    </row>
    <row r="870" spans="1:3" x14ac:dyDescent="0.35">
      <c r="A870" t="s">
        <v>3606</v>
      </c>
      <c r="C870" t="s">
        <v>4805</v>
      </c>
    </row>
    <row r="871" spans="1:3" x14ac:dyDescent="0.35">
      <c r="A871" t="s">
        <v>3607</v>
      </c>
      <c r="C871" t="s">
        <v>4805</v>
      </c>
    </row>
    <row r="872" spans="1:3" x14ac:dyDescent="0.35">
      <c r="A872" t="s">
        <v>3608</v>
      </c>
      <c r="C872" t="s">
        <v>4699</v>
      </c>
    </row>
    <row r="873" spans="1:3" x14ac:dyDescent="0.35">
      <c r="A873" t="s">
        <v>3609</v>
      </c>
      <c r="C873" t="s">
        <v>4699</v>
      </c>
    </row>
    <row r="874" spans="1:3" x14ac:dyDescent="0.35">
      <c r="A874" t="s">
        <v>3610</v>
      </c>
      <c r="C874" t="s">
        <v>4926</v>
      </c>
    </row>
    <row r="875" spans="1:3" x14ac:dyDescent="0.35">
      <c r="A875" t="s">
        <v>3611</v>
      </c>
      <c r="C875" t="s">
        <v>4927</v>
      </c>
    </row>
    <row r="876" spans="1:3" x14ac:dyDescent="0.35">
      <c r="A876" t="s">
        <v>3612</v>
      </c>
      <c r="C876" t="s">
        <v>4928</v>
      </c>
    </row>
    <row r="877" spans="1:3" x14ac:dyDescent="0.35">
      <c r="A877" t="s">
        <v>3613</v>
      </c>
      <c r="C877" t="s">
        <v>4929</v>
      </c>
    </row>
    <row r="878" spans="1:3" x14ac:dyDescent="0.35">
      <c r="A878" t="s">
        <v>3614</v>
      </c>
      <c r="C878" t="s">
        <v>4929</v>
      </c>
    </row>
    <row r="879" spans="1:3" x14ac:dyDescent="0.35">
      <c r="A879" t="s">
        <v>3615</v>
      </c>
      <c r="C879" t="s">
        <v>4699</v>
      </c>
    </row>
    <row r="880" spans="1:3" x14ac:dyDescent="0.35">
      <c r="A880" t="s">
        <v>3616</v>
      </c>
      <c r="C880" t="s">
        <v>4699</v>
      </c>
    </row>
    <row r="881" spans="1:3" x14ac:dyDescent="0.35">
      <c r="A881" t="s">
        <v>3617</v>
      </c>
      <c r="C881" t="s">
        <v>4699</v>
      </c>
    </row>
    <row r="882" spans="1:3" x14ac:dyDescent="0.35">
      <c r="A882" t="s">
        <v>3618</v>
      </c>
      <c r="C882" t="s">
        <v>4699</v>
      </c>
    </row>
    <row r="883" spans="1:3" x14ac:dyDescent="0.35">
      <c r="A883" t="s">
        <v>3619</v>
      </c>
      <c r="C883" t="s">
        <v>4699</v>
      </c>
    </row>
    <row r="884" spans="1:3" x14ac:dyDescent="0.35">
      <c r="A884" t="s">
        <v>3620</v>
      </c>
      <c r="C884" t="s">
        <v>4699</v>
      </c>
    </row>
    <row r="885" spans="1:3" x14ac:dyDescent="0.35">
      <c r="A885" t="s">
        <v>3621</v>
      </c>
      <c r="C885" t="s">
        <v>4699</v>
      </c>
    </row>
    <row r="886" spans="1:3" x14ac:dyDescent="0.35">
      <c r="A886" t="s">
        <v>3622</v>
      </c>
      <c r="C886" t="s">
        <v>4699</v>
      </c>
    </row>
    <row r="887" spans="1:3" x14ac:dyDescent="0.35">
      <c r="A887" t="s">
        <v>3623</v>
      </c>
      <c r="C887" t="s">
        <v>4699</v>
      </c>
    </row>
    <row r="888" spans="1:3" x14ac:dyDescent="0.35">
      <c r="A888" t="s">
        <v>3624</v>
      </c>
      <c r="C888" t="s">
        <v>4699</v>
      </c>
    </row>
    <row r="889" spans="1:3" x14ac:dyDescent="0.35">
      <c r="A889" t="s">
        <v>3625</v>
      </c>
      <c r="C889" t="s">
        <v>4699</v>
      </c>
    </row>
    <row r="890" spans="1:3" x14ac:dyDescent="0.35">
      <c r="A890" t="s">
        <v>3626</v>
      </c>
      <c r="C890" t="s">
        <v>4699</v>
      </c>
    </row>
    <row r="891" spans="1:3" x14ac:dyDescent="0.35">
      <c r="A891" t="s">
        <v>3627</v>
      </c>
      <c r="C891" t="s">
        <v>4699</v>
      </c>
    </row>
    <row r="892" spans="1:3" x14ac:dyDescent="0.35">
      <c r="A892" t="s">
        <v>3628</v>
      </c>
      <c r="C892" t="s">
        <v>4699</v>
      </c>
    </row>
    <row r="893" spans="1:3" x14ac:dyDescent="0.35">
      <c r="A893" t="s">
        <v>3629</v>
      </c>
      <c r="C893" t="s">
        <v>4699</v>
      </c>
    </row>
    <row r="894" spans="1:3" x14ac:dyDescent="0.35">
      <c r="A894" t="s">
        <v>3630</v>
      </c>
      <c r="C894" t="s">
        <v>4699</v>
      </c>
    </row>
    <row r="895" spans="1:3" x14ac:dyDescent="0.35">
      <c r="A895" t="s">
        <v>3631</v>
      </c>
      <c r="C895" t="s">
        <v>4930</v>
      </c>
    </row>
    <row r="896" spans="1:3" x14ac:dyDescent="0.35">
      <c r="A896" t="s">
        <v>3632</v>
      </c>
      <c r="C896" t="s">
        <v>4930</v>
      </c>
    </row>
    <row r="897" spans="1:3" x14ac:dyDescent="0.35">
      <c r="A897" t="s">
        <v>3633</v>
      </c>
      <c r="C897" t="s">
        <v>4699</v>
      </c>
    </row>
    <row r="898" spans="1:3" x14ac:dyDescent="0.35">
      <c r="A898" t="s">
        <v>3634</v>
      </c>
      <c r="C898" t="s">
        <v>4699</v>
      </c>
    </row>
    <row r="899" spans="1:3" x14ac:dyDescent="0.35">
      <c r="A899" t="s">
        <v>3635</v>
      </c>
      <c r="C899" t="s">
        <v>4699</v>
      </c>
    </row>
    <row r="900" spans="1:3" x14ac:dyDescent="0.35">
      <c r="A900" t="s">
        <v>3636</v>
      </c>
      <c r="C900" t="s">
        <v>4699</v>
      </c>
    </row>
    <row r="901" spans="1:3" x14ac:dyDescent="0.35">
      <c r="A901" t="s">
        <v>3637</v>
      </c>
      <c r="C901" t="s">
        <v>4699</v>
      </c>
    </row>
    <row r="902" spans="1:3" x14ac:dyDescent="0.35">
      <c r="A902" t="s">
        <v>3638</v>
      </c>
      <c r="C902" t="s">
        <v>4699</v>
      </c>
    </row>
    <row r="903" spans="1:3" x14ac:dyDescent="0.35">
      <c r="A903" t="s">
        <v>3639</v>
      </c>
      <c r="C903" t="s">
        <v>4699</v>
      </c>
    </row>
    <row r="904" spans="1:3" x14ac:dyDescent="0.35">
      <c r="A904" t="s">
        <v>3640</v>
      </c>
      <c r="C904" t="s">
        <v>4699</v>
      </c>
    </row>
    <row r="905" spans="1:3" x14ac:dyDescent="0.35">
      <c r="A905" t="s">
        <v>3641</v>
      </c>
      <c r="C905" t="s">
        <v>4699</v>
      </c>
    </row>
    <row r="906" spans="1:3" x14ac:dyDescent="0.35">
      <c r="A906" t="s">
        <v>3642</v>
      </c>
      <c r="C906" t="s">
        <v>4699</v>
      </c>
    </row>
    <row r="907" spans="1:3" x14ac:dyDescent="0.35">
      <c r="A907" t="s">
        <v>3643</v>
      </c>
      <c r="C907" t="s">
        <v>4931</v>
      </c>
    </row>
    <row r="908" spans="1:3" x14ac:dyDescent="0.35">
      <c r="A908" t="s">
        <v>3644</v>
      </c>
      <c r="C908" t="s">
        <v>4931</v>
      </c>
    </row>
    <row r="909" spans="1:3" x14ac:dyDescent="0.35">
      <c r="A909" t="s">
        <v>3645</v>
      </c>
      <c r="C909" t="s">
        <v>4931</v>
      </c>
    </row>
    <row r="910" spans="1:3" x14ac:dyDescent="0.35">
      <c r="A910" t="s">
        <v>3646</v>
      </c>
      <c r="C910" t="s">
        <v>4699</v>
      </c>
    </row>
    <row r="911" spans="1:3" x14ac:dyDescent="0.35">
      <c r="A911" t="s">
        <v>3647</v>
      </c>
      <c r="C911" t="s">
        <v>4699</v>
      </c>
    </row>
    <row r="912" spans="1:3" x14ac:dyDescent="0.35">
      <c r="A912" t="s">
        <v>3648</v>
      </c>
      <c r="C912" t="s">
        <v>4699</v>
      </c>
    </row>
    <row r="913" spans="1:3" x14ac:dyDescent="0.35">
      <c r="A913" t="s">
        <v>3649</v>
      </c>
      <c r="C913" t="s">
        <v>4699</v>
      </c>
    </row>
    <row r="914" spans="1:3" x14ac:dyDescent="0.35">
      <c r="A914" t="s">
        <v>3650</v>
      </c>
      <c r="C914" t="s">
        <v>4930</v>
      </c>
    </row>
    <row r="915" spans="1:3" x14ac:dyDescent="0.35">
      <c r="A915" t="s">
        <v>3651</v>
      </c>
      <c r="C915" t="s">
        <v>4930</v>
      </c>
    </row>
    <row r="916" spans="1:3" x14ac:dyDescent="0.35">
      <c r="A916" t="s">
        <v>3652</v>
      </c>
      <c r="C916" t="s">
        <v>4930</v>
      </c>
    </row>
    <row r="917" spans="1:3" x14ac:dyDescent="0.35">
      <c r="A917" t="s">
        <v>3653</v>
      </c>
      <c r="C917" t="s">
        <v>4699</v>
      </c>
    </row>
    <row r="918" spans="1:3" x14ac:dyDescent="0.35">
      <c r="A918" t="s">
        <v>3654</v>
      </c>
      <c r="C918" t="s">
        <v>4932</v>
      </c>
    </row>
    <row r="919" spans="1:3" x14ac:dyDescent="0.35">
      <c r="A919" t="s">
        <v>3655</v>
      </c>
      <c r="C919" t="s">
        <v>4932</v>
      </c>
    </row>
    <row r="920" spans="1:3" x14ac:dyDescent="0.35">
      <c r="A920" t="s">
        <v>3656</v>
      </c>
      <c r="B920">
        <v>-0.46596253910383001</v>
      </c>
      <c r="C920" t="s">
        <v>4699</v>
      </c>
    </row>
    <row r="921" spans="1:3" x14ac:dyDescent="0.35">
      <c r="A921" t="s">
        <v>3657</v>
      </c>
      <c r="B921">
        <v>-0.46596253910383001</v>
      </c>
      <c r="C921" t="s">
        <v>4699</v>
      </c>
    </row>
    <row r="922" spans="1:3" x14ac:dyDescent="0.35">
      <c r="A922" t="s">
        <v>3658</v>
      </c>
      <c r="B922">
        <v>-0.46596253910383001</v>
      </c>
      <c r="C922" t="s">
        <v>4793</v>
      </c>
    </row>
    <row r="923" spans="1:3" x14ac:dyDescent="0.35">
      <c r="A923" t="s">
        <v>3659</v>
      </c>
      <c r="C923" t="s">
        <v>4699</v>
      </c>
    </row>
    <row r="924" spans="1:3" x14ac:dyDescent="0.35">
      <c r="A924" t="s">
        <v>3660</v>
      </c>
      <c r="C924" t="s">
        <v>4933</v>
      </c>
    </row>
    <row r="925" spans="1:3" x14ac:dyDescent="0.35">
      <c r="A925" t="s">
        <v>3661</v>
      </c>
      <c r="C925" t="s">
        <v>4699</v>
      </c>
    </row>
    <row r="926" spans="1:3" x14ac:dyDescent="0.35">
      <c r="A926" t="s">
        <v>3662</v>
      </c>
      <c r="C926" t="s">
        <v>4699</v>
      </c>
    </row>
    <row r="927" spans="1:3" x14ac:dyDescent="0.35">
      <c r="A927" t="s">
        <v>3663</v>
      </c>
      <c r="C927" t="s">
        <v>4699</v>
      </c>
    </row>
    <row r="928" spans="1:3" x14ac:dyDescent="0.35">
      <c r="A928" t="s">
        <v>3664</v>
      </c>
      <c r="C928" t="s">
        <v>4699</v>
      </c>
    </row>
    <row r="929" spans="1:3" x14ac:dyDescent="0.35">
      <c r="A929" t="s">
        <v>3665</v>
      </c>
      <c r="C929" t="s">
        <v>4699</v>
      </c>
    </row>
    <row r="930" spans="1:3" x14ac:dyDescent="0.35">
      <c r="A930" t="s">
        <v>3666</v>
      </c>
      <c r="B930">
        <v>-0.46596253910383001</v>
      </c>
      <c r="C930" t="s">
        <v>4699</v>
      </c>
    </row>
    <row r="931" spans="1:3" x14ac:dyDescent="0.35">
      <c r="A931" t="s">
        <v>3667</v>
      </c>
      <c r="C931" t="s">
        <v>4699</v>
      </c>
    </row>
    <row r="932" spans="1:3" x14ac:dyDescent="0.35">
      <c r="A932" t="s">
        <v>3668</v>
      </c>
      <c r="C932" t="s">
        <v>4699</v>
      </c>
    </row>
    <row r="933" spans="1:3" x14ac:dyDescent="0.35">
      <c r="A933" t="s">
        <v>3669</v>
      </c>
      <c r="C933" t="s">
        <v>4922</v>
      </c>
    </row>
    <row r="934" spans="1:3" x14ac:dyDescent="0.35">
      <c r="A934" t="s">
        <v>2800</v>
      </c>
      <c r="C934" t="s">
        <v>4922</v>
      </c>
    </row>
    <row r="935" spans="1:3" x14ac:dyDescent="0.35">
      <c r="A935" t="s">
        <v>3670</v>
      </c>
      <c r="C935" t="s">
        <v>4699</v>
      </c>
    </row>
    <row r="936" spans="1:3" x14ac:dyDescent="0.35">
      <c r="A936" t="s">
        <v>3671</v>
      </c>
      <c r="C936" t="s">
        <v>4699</v>
      </c>
    </row>
    <row r="937" spans="1:3" x14ac:dyDescent="0.35">
      <c r="A937" t="s">
        <v>3672</v>
      </c>
      <c r="C937" t="s">
        <v>4699</v>
      </c>
    </row>
    <row r="938" spans="1:3" x14ac:dyDescent="0.35">
      <c r="A938" t="s">
        <v>3673</v>
      </c>
      <c r="C938" t="s">
        <v>4699</v>
      </c>
    </row>
    <row r="939" spans="1:3" x14ac:dyDescent="0.35">
      <c r="A939" t="s">
        <v>3674</v>
      </c>
      <c r="C939" t="s">
        <v>4699</v>
      </c>
    </row>
    <row r="940" spans="1:3" x14ac:dyDescent="0.35">
      <c r="A940" t="s">
        <v>3675</v>
      </c>
      <c r="C940" t="s">
        <v>4709</v>
      </c>
    </row>
    <row r="941" spans="1:3" x14ac:dyDescent="0.35">
      <c r="A941" t="s">
        <v>3676</v>
      </c>
      <c r="C941" t="s">
        <v>4709</v>
      </c>
    </row>
    <row r="942" spans="1:3" x14ac:dyDescent="0.35">
      <c r="A942" t="s">
        <v>3677</v>
      </c>
      <c r="C942" t="s">
        <v>4699</v>
      </c>
    </row>
    <row r="943" spans="1:3" x14ac:dyDescent="0.35">
      <c r="A943" t="s">
        <v>3678</v>
      </c>
      <c r="C943" t="s">
        <v>4699</v>
      </c>
    </row>
    <row r="944" spans="1:3" x14ac:dyDescent="0.35">
      <c r="A944" t="s">
        <v>3679</v>
      </c>
      <c r="B944">
        <v>-0.46596253910382901</v>
      </c>
      <c r="C944" t="s">
        <v>4699</v>
      </c>
    </row>
    <row r="945" spans="1:3" x14ac:dyDescent="0.35">
      <c r="A945" t="s">
        <v>3680</v>
      </c>
      <c r="C945" t="s">
        <v>4699</v>
      </c>
    </row>
    <row r="946" spans="1:3" x14ac:dyDescent="0.35">
      <c r="A946" t="s">
        <v>3681</v>
      </c>
      <c r="C946" t="s">
        <v>4924</v>
      </c>
    </row>
    <row r="947" spans="1:3" x14ac:dyDescent="0.35">
      <c r="A947" t="s">
        <v>3682</v>
      </c>
      <c r="C947" t="s">
        <v>4924</v>
      </c>
    </row>
    <row r="948" spans="1:3" x14ac:dyDescent="0.35">
      <c r="A948" t="s">
        <v>3683</v>
      </c>
      <c r="B948">
        <v>-0.46596253910396901</v>
      </c>
      <c r="C948" t="s">
        <v>4699</v>
      </c>
    </row>
    <row r="949" spans="1:3" x14ac:dyDescent="0.35">
      <c r="A949" t="s">
        <v>3684</v>
      </c>
      <c r="C949" t="s">
        <v>4699</v>
      </c>
    </row>
    <row r="950" spans="1:3" x14ac:dyDescent="0.35">
      <c r="A950" t="s">
        <v>3685</v>
      </c>
      <c r="C950" t="s">
        <v>4699</v>
      </c>
    </row>
    <row r="951" spans="1:3" x14ac:dyDescent="0.35">
      <c r="A951" t="s">
        <v>3686</v>
      </c>
      <c r="C951" t="s">
        <v>4699</v>
      </c>
    </row>
    <row r="952" spans="1:3" x14ac:dyDescent="0.35">
      <c r="A952" t="s">
        <v>3687</v>
      </c>
      <c r="C952" t="s">
        <v>4699</v>
      </c>
    </row>
    <row r="953" spans="1:3" x14ac:dyDescent="0.35">
      <c r="A953" t="s">
        <v>3688</v>
      </c>
      <c r="C953" t="s">
        <v>4699</v>
      </c>
    </row>
    <row r="954" spans="1:3" x14ac:dyDescent="0.35">
      <c r="A954" t="s">
        <v>2780</v>
      </c>
      <c r="C954" t="s">
        <v>4699</v>
      </c>
    </row>
    <row r="955" spans="1:3" x14ac:dyDescent="0.35">
      <c r="A955" t="s">
        <v>3689</v>
      </c>
      <c r="C955" t="s">
        <v>4699</v>
      </c>
    </row>
    <row r="956" spans="1:3" x14ac:dyDescent="0.35">
      <c r="A956" t="s">
        <v>3690</v>
      </c>
      <c r="C956" t="s">
        <v>4699</v>
      </c>
    </row>
    <row r="957" spans="1:3" x14ac:dyDescent="0.35">
      <c r="A957" t="s">
        <v>3691</v>
      </c>
      <c r="B957">
        <v>-0.46596253910383001</v>
      </c>
      <c r="C957" t="s">
        <v>4699</v>
      </c>
    </row>
    <row r="958" spans="1:3" x14ac:dyDescent="0.35">
      <c r="A958" t="s">
        <v>3692</v>
      </c>
      <c r="C958" t="s">
        <v>4699</v>
      </c>
    </row>
    <row r="959" spans="1:3" x14ac:dyDescent="0.35">
      <c r="A959" t="s">
        <v>3693</v>
      </c>
      <c r="C959" t="s">
        <v>4699</v>
      </c>
    </row>
    <row r="960" spans="1:3" x14ac:dyDescent="0.35">
      <c r="A960" t="s">
        <v>3694</v>
      </c>
      <c r="C960" t="s">
        <v>4699</v>
      </c>
    </row>
    <row r="961" spans="1:3" x14ac:dyDescent="0.35">
      <c r="A961" t="s">
        <v>3695</v>
      </c>
      <c r="C961" t="s">
        <v>4809</v>
      </c>
    </row>
    <row r="962" spans="1:3" x14ac:dyDescent="0.35">
      <c r="A962" t="s">
        <v>3696</v>
      </c>
      <c r="B962" t="e" cm="1">
        <f t="array" ref="B962">-inf</f>
        <v>#NAME?</v>
      </c>
      <c r="C962" t="s">
        <v>4699</v>
      </c>
    </row>
    <row r="963" spans="1:3" x14ac:dyDescent="0.35">
      <c r="A963" t="s">
        <v>3697</v>
      </c>
      <c r="C963" t="s">
        <v>4699</v>
      </c>
    </row>
    <row r="964" spans="1:3" x14ac:dyDescent="0.35">
      <c r="A964" t="s">
        <v>3698</v>
      </c>
      <c r="C964" t="s">
        <v>4699</v>
      </c>
    </row>
    <row r="965" spans="1:3" x14ac:dyDescent="0.35">
      <c r="A965" t="s">
        <v>3699</v>
      </c>
      <c r="C965" t="s">
        <v>4699</v>
      </c>
    </row>
    <row r="966" spans="1:3" x14ac:dyDescent="0.35">
      <c r="A966" t="s">
        <v>3700</v>
      </c>
      <c r="C966" t="s">
        <v>4699</v>
      </c>
    </row>
    <row r="967" spans="1:3" x14ac:dyDescent="0.35">
      <c r="A967" t="s">
        <v>3701</v>
      </c>
      <c r="C967" t="s">
        <v>4699</v>
      </c>
    </row>
    <row r="968" spans="1:3" x14ac:dyDescent="0.35">
      <c r="A968" t="s">
        <v>3702</v>
      </c>
      <c r="C968" t="s">
        <v>4699</v>
      </c>
    </row>
    <row r="969" spans="1:3" x14ac:dyDescent="0.35">
      <c r="A969" t="s">
        <v>3703</v>
      </c>
      <c r="C969" t="s">
        <v>4699</v>
      </c>
    </row>
    <row r="970" spans="1:3" x14ac:dyDescent="0.35">
      <c r="A970" t="s">
        <v>3704</v>
      </c>
      <c r="C970" t="s">
        <v>4699</v>
      </c>
    </row>
    <row r="971" spans="1:3" x14ac:dyDescent="0.35">
      <c r="A971" t="s">
        <v>3705</v>
      </c>
      <c r="C971" t="s">
        <v>4699</v>
      </c>
    </row>
    <row r="972" spans="1:3" x14ac:dyDescent="0.35">
      <c r="A972" t="s">
        <v>3706</v>
      </c>
      <c r="C972" t="s">
        <v>4699</v>
      </c>
    </row>
    <row r="973" spans="1:3" x14ac:dyDescent="0.35">
      <c r="A973" t="s">
        <v>3707</v>
      </c>
      <c r="C973" t="s">
        <v>4699</v>
      </c>
    </row>
    <row r="974" spans="1:3" x14ac:dyDescent="0.35">
      <c r="A974" t="s">
        <v>3708</v>
      </c>
      <c r="C974" t="s">
        <v>4877</v>
      </c>
    </row>
    <row r="975" spans="1:3" x14ac:dyDescent="0.35">
      <c r="A975" t="s">
        <v>3709</v>
      </c>
      <c r="C975" t="s">
        <v>4699</v>
      </c>
    </row>
    <row r="976" spans="1:3" x14ac:dyDescent="0.35">
      <c r="A976" t="s">
        <v>3710</v>
      </c>
      <c r="B976" t="e" cm="1">
        <f t="array" ref="B976">-inf</f>
        <v>#NAME?</v>
      </c>
      <c r="C976" t="s">
        <v>4699</v>
      </c>
    </row>
    <row r="977" spans="1:3" x14ac:dyDescent="0.35">
      <c r="A977" t="s">
        <v>3711</v>
      </c>
      <c r="C977" t="s">
        <v>4934</v>
      </c>
    </row>
    <row r="978" spans="1:3" x14ac:dyDescent="0.35">
      <c r="A978" t="s">
        <v>3712</v>
      </c>
      <c r="C978" t="s">
        <v>4699</v>
      </c>
    </row>
    <row r="979" spans="1:3" x14ac:dyDescent="0.35">
      <c r="A979" t="s">
        <v>3713</v>
      </c>
      <c r="C979" t="s">
        <v>4699</v>
      </c>
    </row>
    <row r="980" spans="1:3" x14ac:dyDescent="0.35">
      <c r="A980" t="s">
        <v>3714</v>
      </c>
      <c r="C980" t="s">
        <v>4699</v>
      </c>
    </row>
    <row r="981" spans="1:3" x14ac:dyDescent="0.35">
      <c r="A981" t="s">
        <v>3715</v>
      </c>
      <c r="C981" t="s">
        <v>4699</v>
      </c>
    </row>
    <row r="982" spans="1:3" x14ac:dyDescent="0.35">
      <c r="A982" t="s">
        <v>3716</v>
      </c>
      <c r="C982" t="s">
        <v>4699</v>
      </c>
    </row>
    <row r="983" spans="1:3" x14ac:dyDescent="0.35">
      <c r="A983" t="s">
        <v>3717</v>
      </c>
      <c r="C983" t="s">
        <v>4922</v>
      </c>
    </row>
    <row r="984" spans="1:3" x14ac:dyDescent="0.35">
      <c r="A984" t="s">
        <v>3718</v>
      </c>
      <c r="C984" t="s">
        <v>4699</v>
      </c>
    </row>
    <row r="985" spans="1:3" x14ac:dyDescent="0.35">
      <c r="A985" t="s">
        <v>3719</v>
      </c>
      <c r="C985" t="s">
        <v>4699</v>
      </c>
    </row>
    <row r="986" spans="1:3" x14ac:dyDescent="0.35">
      <c r="A986" t="s">
        <v>3720</v>
      </c>
      <c r="C986" t="s">
        <v>4699</v>
      </c>
    </row>
    <row r="987" spans="1:3" x14ac:dyDescent="0.35">
      <c r="A987" t="s">
        <v>3721</v>
      </c>
      <c r="C987" t="s">
        <v>4699</v>
      </c>
    </row>
    <row r="988" spans="1:3" x14ac:dyDescent="0.35">
      <c r="A988" t="s">
        <v>3722</v>
      </c>
      <c r="C988" t="s">
        <v>4699</v>
      </c>
    </row>
    <row r="989" spans="1:3" x14ac:dyDescent="0.35">
      <c r="A989" t="s">
        <v>3723</v>
      </c>
      <c r="C989" t="s">
        <v>4699</v>
      </c>
    </row>
    <row r="990" spans="1:3" x14ac:dyDescent="0.35">
      <c r="A990" t="s">
        <v>3724</v>
      </c>
      <c r="C990" t="s">
        <v>4699</v>
      </c>
    </row>
    <row r="991" spans="1:3" x14ac:dyDescent="0.35">
      <c r="A991" t="s">
        <v>2796</v>
      </c>
      <c r="C991" t="s">
        <v>4699</v>
      </c>
    </row>
    <row r="992" spans="1:3" x14ac:dyDescent="0.35">
      <c r="A992" t="s">
        <v>2797</v>
      </c>
      <c r="C992" t="s">
        <v>4699</v>
      </c>
    </row>
    <row r="993" spans="1:3" x14ac:dyDescent="0.35">
      <c r="A993" t="s">
        <v>3725</v>
      </c>
      <c r="C993" t="s">
        <v>4699</v>
      </c>
    </row>
    <row r="994" spans="1:3" x14ac:dyDescent="0.35">
      <c r="A994" t="s">
        <v>3726</v>
      </c>
      <c r="C994" t="s">
        <v>4922</v>
      </c>
    </row>
    <row r="995" spans="1:3" x14ac:dyDescent="0.35">
      <c r="A995" t="s">
        <v>3727</v>
      </c>
      <c r="C995" t="s">
        <v>4699</v>
      </c>
    </row>
    <row r="996" spans="1:3" x14ac:dyDescent="0.35">
      <c r="A996" t="s">
        <v>3728</v>
      </c>
      <c r="C996" t="s">
        <v>4784</v>
      </c>
    </row>
    <row r="997" spans="1:3" x14ac:dyDescent="0.35">
      <c r="A997" t="s">
        <v>3729</v>
      </c>
      <c r="C997" t="s">
        <v>4935</v>
      </c>
    </row>
    <row r="998" spans="1:3" x14ac:dyDescent="0.35">
      <c r="A998" t="s">
        <v>3730</v>
      </c>
      <c r="B998">
        <v>-0.46596253910383001</v>
      </c>
      <c r="C998" t="s">
        <v>4699</v>
      </c>
    </row>
    <row r="999" spans="1:3" x14ac:dyDescent="0.35">
      <c r="A999" t="s">
        <v>3731</v>
      </c>
      <c r="C999" t="s">
        <v>4699</v>
      </c>
    </row>
    <row r="1000" spans="1:3" x14ac:dyDescent="0.35">
      <c r="A1000" t="s">
        <v>3732</v>
      </c>
      <c r="C1000" t="s">
        <v>4699</v>
      </c>
    </row>
    <row r="1001" spans="1:3" x14ac:dyDescent="0.35">
      <c r="A1001" t="s">
        <v>3733</v>
      </c>
      <c r="C1001" t="s">
        <v>4699</v>
      </c>
    </row>
    <row r="1002" spans="1:3" x14ac:dyDescent="0.35">
      <c r="A1002" t="s">
        <v>3734</v>
      </c>
      <c r="C1002" t="s">
        <v>4699</v>
      </c>
    </row>
    <row r="1003" spans="1:3" x14ac:dyDescent="0.35">
      <c r="A1003" t="s">
        <v>3735</v>
      </c>
      <c r="C1003" t="s">
        <v>4699</v>
      </c>
    </row>
    <row r="1004" spans="1:3" x14ac:dyDescent="0.35">
      <c r="A1004" t="s">
        <v>3736</v>
      </c>
      <c r="C1004" t="s">
        <v>4699</v>
      </c>
    </row>
    <row r="1005" spans="1:3" x14ac:dyDescent="0.35">
      <c r="A1005" t="s">
        <v>3737</v>
      </c>
      <c r="C1005" t="s">
        <v>4699</v>
      </c>
    </row>
    <row r="1006" spans="1:3" x14ac:dyDescent="0.35">
      <c r="A1006" t="s">
        <v>3738</v>
      </c>
      <c r="C1006" t="s">
        <v>4699</v>
      </c>
    </row>
    <row r="1007" spans="1:3" x14ac:dyDescent="0.35">
      <c r="A1007" t="s">
        <v>3739</v>
      </c>
      <c r="C1007" t="s">
        <v>4699</v>
      </c>
    </row>
    <row r="1008" spans="1:3" x14ac:dyDescent="0.35">
      <c r="A1008" t="s">
        <v>3740</v>
      </c>
      <c r="C1008" t="s">
        <v>4699</v>
      </c>
    </row>
    <row r="1009" spans="1:3" x14ac:dyDescent="0.35">
      <c r="A1009" t="s">
        <v>3741</v>
      </c>
      <c r="C1009" t="s">
        <v>4699</v>
      </c>
    </row>
    <row r="1010" spans="1:3" x14ac:dyDescent="0.35">
      <c r="A1010" t="s">
        <v>3742</v>
      </c>
      <c r="C1010" t="s">
        <v>4699</v>
      </c>
    </row>
    <row r="1011" spans="1:3" x14ac:dyDescent="0.35">
      <c r="A1011" t="s">
        <v>3743</v>
      </c>
      <c r="C1011" t="s">
        <v>4699</v>
      </c>
    </row>
    <row r="1012" spans="1:3" x14ac:dyDescent="0.35">
      <c r="A1012" t="s">
        <v>3744</v>
      </c>
      <c r="C1012" t="s">
        <v>4699</v>
      </c>
    </row>
    <row r="1013" spans="1:3" x14ac:dyDescent="0.35">
      <c r="A1013" t="s">
        <v>3745</v>
      </c>
      <c r="C1013" t="s">
        <v>4699</v>
      </c>
    </row>
    <row r="1014" spans="1:3" x14ac:dyDescent="0.35">
      <c r="A1014" t="s">
        <v>3746</v>
      </c>
      <c r="C1014" t="s">
        <v>4699</v>
      </c>
    </row>
    <row r="1015" spans="1:3" x14ac:dyDescent="0.35">
      <c r="A1015" t="s">
        <v>3747</v>
      </c>
      <c r="C1015" t="s">
        <v>4699</v>
      </c>
    </row>
    <row r="1016" spans="1:3" x14ac:dyDescent="0.35">
      <c r="A1016" t="s">
        <v>2703</v>
      </c>
      <c r="C1016" t="s">
        <v>4699</v>
      </c>
    </row>
    <row r="1017" spans="1:3" x14ac:dyDescent="0.35">
      <c r="A1017" t="s">
        <v>3748</v>
      </c>
      <c r="C1017" t="s">
        <v>4699</v>
      </c>
    </row>
    <row r="1018" spans="1:3" x14ac:dyDescent="0.35">
      <c r="A1018" t="s">
        <v>3749</v>
      </c>
      <c r="C1018" t="s">
        <v>4699</v>
      </c>
    </row>
    <row r="1019" spans="1:3" x14ac:dyDescent="0.35">
      <c r="A1019" t="s">
        <v>3750</v>
      </c>
      <c r="C1019" t="s">
        <v>4699</v>
      </c>
    </row>
    <row r="1020" spans="1:3" x14ac:dyDescent="0.35">
      <c r="A1020" t="s">
        <v>3751</v>
      </c>
      <c r="C1020" t="s">
        <v>4699</v>
      </c>
    </row>
    <row r="1021" spans="1:3" x14ac:dyDescent="0.35">
      <c r="A1021" t="s">
        <v>3752</v>
      </c>
      <c r="C1021" t="s">
        <v>4699</v>
      </c>
    </row>
    <row r="1022" spans="1:3" x14ac:dyDescent="0.35">
      <c r="A1022" t="s">
        <v>3753</v>
      </c>
      <c r="C1022" t="s">
        <v>4699</v>
      </c>
    </row>
    <row r="1023" spans="1:3" x14ac:dyDescent="0.35">
      <c r="A1023" t="s">
        <v>3754</v>
      </c>
      <c r="C1023" t="s">
        <v>4699</v>
      </c>
    </row>
    <row r="1024" spans="1:3" x14ac:dyDescent="0.35">
      <c r="A1024" t="s">
        <v>3755</v>
      </c>
      <c r="C1024" t="s">
        <v>4699</v>
      </c>
    </row>
    <row r="1025" spans="1:3" x14ac:dyDescent="0.35">
      <c r="A1025" t="s">
        <v>3756</v>
      </c>
      <c r="C1025" t="s">
        <v>4699</v>
      </c>
    </row>
    <row r="1026" spans="1:3" x14ac:dyDescent="0.35">
      <c r="A1026" t="s">
        <v>3757</v>
      </c>
      <c r="C1026" t="s">
        <v>4699</v>
      </c>
    </row>
    <row r="1027" spans="1:3" x14ac:dyDescent="0.35">
      <c r="A1027" t="s">
        <v>3758</v>
      </c>
      <c r="C1027" t="s">
        <v>4699</v>
      </c>
    </row>
    <row r="1028" spans="1:3" x14ac:dyDescent="0.35">
      <c r="A1028" t="s">
        <v>3759</v>
      </c>
      <c r="C1028" t="s">
        <v>4699</v>
      </c>
    </row>
    <row r="1029" spans="1:3" x14ac:dyDescent="0.35">
      <c r="A1029" t="s">
        <v>3760</v>
      </c>
      <c r="C1029" t="s">
        <v>4699</v>
      </c>
    </row>
    <row r="1030" spans="1:3" x14ac:dyDescent="0.35">
      <c r="A1030" t="s">
        <v>3761</v>
      </c>
      <c r="C1030" t="s">
        <v>4699</v>
      </c>
    </row>
    <row r="1031" spans="1:3" x14ac:dyDescent="0.35">
      <c r="A1031" t="s">
        <v>3762</v>
      </c>
      <c r="C1031" t="s">
        <v>4699</v>
      </c>
    </row>
    <row r="1032" spans="1:3" x14ac:dyDescent="0.35">
      <c r="A1032" t="s">
        <v>3763</v>
      </c>
      <c r="C1032" t="s">
        <v>4699</v>
      </c>
    </row>
    <row r="1033" spans="1:3" x14ac:dyDescent="0.35">
      <c r="A1033" t="s">
        <v>3764</v>
      </c>
      <c r="C1033" t="s">
        <v>4699</v>
      </c>
    </row>
    <row r="1034" spans="1:3" x14ac:dyDescent="0.35">
      <c r="A1034" t="s">
        <v>3765</v>
      </c>
      <c r="C1034" t="s">
        <v>4699</v>
      </c>
    </row>
    <row r="1035" spans="1:3" x14ac:dyDescent="0.35">
      <c r="A1035" t="s">
        <v>3766</v>
      </c>
      <c r="C1035" t="s">
        <v>4699</v>
      </c>
    </row>
    <row r="1036" spans="1:3" x14ac:dyDescent="0.35">
      <c r="A1036" t="s">
        <v>3767</v>
      </c>
      <c r="C1036" t="s">
        <v>4936</v>
      </c>
    </row>
    <row r="1037" spans="1:3" x14ac:dyDescent="0.35">
      <c r="A1037" t="s">
        <v>3768</v>
      </c>
      <c r="C1037" t="s">
        <v>4937</v>
      </c>
    </row>
    <row r="1038" spans="1:3" x14ac:dyDescent="0.35">
      <c r="A1038" t="s">
        <v>3769</v>
      </c>
      <c r="C1038" t="s">
        <v>4936</v>
      </c>
    </row>
    <row r="1039" spans="1:3" x14ac:dyDescent="0.35">
      <c r="A1039" t="s">
        <v>3770</v>
      </c>
      <c r="C1039" t="s">
        <v>4938</v>
      </c>
    </row>
    <row r="1040" spans="1:3" x14ac:dyDescent="0.35">
      <c r="A1040" t="s">
        <v>3771</v>
      </c>
      <c r="C1040" t="s">
        <v>4939</v>
      </c>
    </row>
    <row r="1041" spans="1:3" x14ac:dyDescent="0.35">
      <c r="A1041" t="s">
        <v>3772</v>
      </c>
      <c r="C1041" t="s">
        <v>4938</v>
      </c>
    </row>
    <row r="1042" spans="1:3" x14ac:dyDescent="0.35">
      <c r="A1042" t="s">
        <v>3773</v>
      </c>
      <c r="C1042" t="s">
        <v>4940</v>
      </c>
    </row>
    <row r="1043" spans="1:3" x14ac:dyDescent="0.35">
      <c r="A1043" t="s">
        <v>3774</v>
      </c>
      <c r="C1043" t="s">
        <v>4941</v>
      </c>
    </row>
    <row r="1044" spans="1:3" x14ac:dyDescent="0.35">
      <c r="A1044" t="s">
        <v>3775</v>
      </c>
      <c r="C1044" t="s">
        <v>4699</v>
      </c>
    </row>
    <row r="1045" spans="1:3" x14ac:dyDescent="0.35">
      <c r="A1045" t="s">
        <v>3776</v>
      </c>
      <c r="C1045" t="s">
        <v>4699</v>
      </c>
    </row>
    <row r="1046" spans="1:3" x14ac:dyDescent="0.35">
      <c r="A1046" t="s">
        <v>3777</v>
      </c>
      <c r="C1046" t="s">
        <v>4699</v>
      </c>
    </row>
    <row r="1047" spans="1:3" x14ac:dyDescent="0.35">
      <c r="A1047" t="s">
        <v>3778</v>
      </c>
      <c r="C1047" t="s">
        <v>4699</v>
      </c>
    </row>
    <row r="1048" spans="1:3" x14ac:dyDescent="0.35">
      <c r="A1048" t="s">
        <v>3779</v>
      </c>
      <c r="C1048" t="s">
        <v>4699</v>
      </c>
    </row>
    <row r="1049" spans="1:3" x14ac:dyDescent="0.35">
      <c r="A1049" t="s">
        <v>3780</v>
      </c>
      <c r="C1049" t="s">
        <v>4699</v>
      </c>
    </row>
    <row r="1050" spans="1:3" x14ac:dyDescent="0.35">
      <c r="A1050" t="s">
        <v>3781</v>
      </c>
      <c r="C1050" t="s">
        <v>4699</v>
      </c>
    </row>
    <row r="1051" spans="1:3" x14ac:dyDescent="0.35">
      <c r="A1051" t="s">
        <v>3782</v>
      </c>
      <c r="C1051" t="s">
        <v>4699</v>
      </c>
    </row>
    <row r="1052" spans="1:3" x14ac:dyDescent="0.35">
      <c r="A1052" t="s">
        <v>3783</v>
      </c>
      <c r="C1052" t="s">
        <v>4699</v>
      </c>
    </row>
    <row r="1053" spans="1:3" x14ac:dyDescent="0.35">
      <c r="A1053" t="s">
        <v>3784</v>
      </c>
      <c r="C1053" t="s">
        <v>4699</v>
      </c>
    </row>
    <row r="1054" spans="1:3" x14ac:dyDescent="0.35">
      <c r="A1054" t="s">
        <v>3785</v>
      </c>
      <c r="C1054" t="s">
        <v>4699</v>
      </c>
    </row>
    <row r="1055" spans="1:3" x14ac:dyDescent="0.35">
      <c r="A1055" t="s">
        <v>3786</v>
      </c>
      <c r="C1055" t="s">
        <v>4699</v>
      </c>
    </row>
    <row r="1056" spans="1:3" x14ac:dyDescent="0.35">
      <c r="A1056" t="s">
        <v>3787</v>
      </c>
      <c r="C1056" t="s">
        <v>4699</v>
      </c>
    </row>
    <row r="1057" spans="1:3" x14ac:dyDescent="0.35">
      <c r="A1057" t="s">
        <v>3788</v>
      </c>
      <c r="C1057" t="s">
        <v>4699</v>
      </c>
    </row>
    <row r="1058" spans="1:3" x14ac:dyDescent="0.35">
      <c r="A1058" t="s">
        <v>3789</v>
      </c>
      <c r="C1058" t="s">
        <v>4699</v>
      </c>
    </row>
    <row r="1059" spans="1:3" x14ac:dyDescent="0.35">
      <c r="A1059" t="s">
        <v>3790</v>
      </c>
      <c r="C1059" t="s">
        <v>4699</v>
      </c>
    </row>
    <row r="1060" spans="1:3" x14ac:dyDescent="0.35">
      <c r="A1060" t="s">
        <v>3791</v>
      </c>
      <c r="C1060" t="s">
        <v>4805</v>
      </c>
    </row>
    <row r="1061" spans="1:3" x14ac:dyDescent="0.35">
      <c r="A1061" t="s">
        <v>3792</v>
      </c>
      <c r="C1061" t="s">
        <v>4805</v>
      </c>
    </row>
    <row r="1062" spans="1:3" x14ac:dyDescent="0.35">
      <c r="A1062" t="s">
        <v>3793</v>
      </c>
      <c r="C1062" t="s">
        <v>4805</v>
      </c>
    </row>
    <row r="1063" spans="1:3" x14ac:dyDescent="0.35">
      <c r="A1063" t="s">
        <v>3794</v>
      </c>
      <c r="B1063">
        <v>-0.46596253910383001</v>
      </c>
      <c r="C1063" t="s">
        <v>4805</v>
      </c>
    </row>
    <row r="1064" spans="1:3" x14ac:dyDescent="0.35">
      <c r="A1064" t="s">
        <v>3795</v>
      </c>
      <c r="C1064" t="s">
        <v>4699</v>
      </c>
    </row>
    <row r="1065" spans="1:3" x14ac:dyDescent="0.35">
      <c r="A1065" t="s">
        <v>3796</v>
      </c>
      <c r="B1065">
        <v>-0.46596253910382901</v>
      </c>
      <c r="C1065" t="s">
        <v>4699</v>
      </c>
    </row>
    <row r="1066" spans="1:3" x14ac:dyDescent="0.35">
      <c r="A1066" t="s">
        <v>3797</v>
      </c>
      <c r="B1066">
        <v>-0.46596253910382901</v>
      </c>
      <c r="C1066" t="s">
        <v>4699</v>
      </c>
    </row>
    <row r="1067" spans="1:3" x14ac:dyDescent="0.35">
      <c r="A1067" t="s">
        <v>3798</v>
      </c>
      <c r="B1067">
        <v>-0.46596253910382901</v>
      </c>
      <c r="C1067" t="s">
        <v>4699</v>
      </c>
    </row>
    <row r="1068" spans="1:3" x14ac:dyDescent="0.35">
      <c r="A1068" t="s">
        <v>3799</v>
      </c>
      <c r="C1068" t="s">
        <v>4699</v>
      </c>
    </row>
    <row r="1069" spans="1:3" x14ac:dyDescent="0.35">
      <c r="A1069" t="s">
        <v>3800</v>
      </c>
      <c r="C1069" t="s">
        <v>4699</v>
      </c>
    </row>
    <row r="1070" spans="1:3" x14ac:dyDescent="0.35">
      <c r="A1070" t="s">
        <v>3801</v>
      </c>
      <c r="C1070" t="s">
        <v>4699</v>
      </c>
    </row>
    <row r="1071" spans="1:3" x14ac:dyDescent="0.35">
      <c r="A1071" t="s">
        <v>3802</v>
      </c>
      <c r="C1071" t="s">
        <v>4699</v>
      </c>
    </row>
    <row r="1072" spans="1:3" x14ac:dyDescent="0.35">
      <c r="A1072" t="s">
        <v>3803</v>
      </c>
      <c r="C1072" t="s">
        <v>4699</v>
      </c>
    </row>
    <row r="1073" spans="1:3" x14ac:dyDescent="0.35">
      <c r="A1073" t="s">
        <v>3804</v>
      </c>
      <c r="C1073" t="s">
        <v>4699</v>
      </c>
    </row>
    <row r="1074" spans="1:3" x14ac:dyDescent="0.35">
      <c r="A1074" t="s">
        <v>3805</v>
      </c>
      <c r="C1074" t="s">
        <v>4699</v>
      </c>
    </row>
    <row r="1075" spans="1:3" x14ac:dyDescent="0.35">
      <c r="A1075" t="s">
        <v>3806</v>
      </c>
      <c r="C1075" t="s">
        <v>4942</v>
      </c>
    </row>
    <row r="1076" spans="1:3" x14ac:dyDescent="0.35">
      <c r="A1076" t="s">
        <v>3807</v>
      </c>
      <c r="C1076" t="s">
        <v>4699</v>
      </c>
    </row>
    <row r="1077" spans="1:3" x14ac:dyDescent="0.35">
      <c r="A1077" t="s">
        <v>3808</v>
      </c>
      <c r="C1077" t="s">
        <v>4782</v>
      </c>
    </row>
    <row r="1078" spans="1:3" x14ac:dyDescent="0.35">
      <c r="A1078" t="s">
        <v>3809</v>
      </c>
      <c r="C1078" t="s">
        <v>4840</v>
      </c>
    </row>
    <row r="1079" spans="1:3" x14ac:dyDescent="0.35">
      <c r="A1079" t="s">
        <v>3810</v>
      </c>
      <c r="C1079" t="s">
        <v>4699</v>
      </c>
    </row>
    <row r="1080" spans="1:3" x14ac:dyDescent="0.35">
      <c r="A1080" t="s">
        <v>3811</v>
      </c>
      <c r="C1080" t="s">
        <v>4699</v>
      </c>
    </row>
    <row r="1081" spans="1:3" x14ac:dyDescent="0.35">
      <c r="A1081" t="s">
        <v>3812</v>
      </c>
      <c r="C1081" t="s">
        <v>4699</v>
      </c>
    </row>
    <row r="1082" spans="1:3" x14ac:dyDescent="0.35">
      <c r="A1082" t="s">
        <v>3813</v>
      </c>
      <c r="C1082" t="s">
        <v>4699</v>
      </c>
    </row>
    <row r="1083" spans="1:3" x14ac:dyDescent="0.35">
      <c r="A1083" t="s">
        <v>3814</v>
      </c>
      <c r="C1083" t="s">
        <v>4943</v>
      </c>
    </row>
    <row r="1084" spans="1:3" x14ac:dyDescent="0.35">
      <c r="A1084" t="s">
        <v>3815</v>
      </c>
      <c r="C1084" t="s">
        <v>4943</v>
      </c>
    </row>
    <row r="1085" spans="1:3" x14ac:dyDescent="0.35">
      <c r="A1085" t="s">
        <v>3816</v>
      </c>
      <c r="C1085" t="s">
        <v>4699</v>
      </c>
    </row>
    <row r="1086" spans="1:3" x14ac:dyDescent="0.35">
      <c r="A1086" t="s">
        <v>3817</v>
      </c>
      <c r="C1086" t="s">
        <v>4699</v>
      </c>
    </row>
    <row r="1087" spans="1:3" x14ac:dyDescent="0.35">
      <c r="A1087" t="s">
        <v>3818</v>
      </c>
      <c r="C1087" t="s">
        <v>4699</v>
      </c>
    </row>
    <row r="1088" spans="1:3" x14ac:dyDescent="0.35">
      <c r="A1088" t="s">
        <v>3819</v>
      </c>
      <c r="C1088" t="s">
        <v>4699</v>
      </c>
    </row>
    <row r="1089" spans="1:3" x14ac:dyDescent="0.35">
      <c r="A1089" t="s">
        <v>3820</v>
      </c>
      <c r="C1089" t="s">
        <v>4699</v>
      </c>
    </row>
    <row r="1090" spans="1:3" x14ac:dyDescent="0.35">
      <c r="A1090" t="s">
        <v>3821</v>
      </c>
      <c r="C1090" t="s">
        <v>4699</v>
      </c>
    </row>
    <row r="1091" spans="1:3" x14ac:dyDescent="0.35">
      <c r="A1091" t="s">
        <v>3822</v>
      </c>
      <c r="B1091">
        <v>-0.46596253910383001</v>
      </c>
      <c r="C1091" t="s">
        <v>4811</v>
      </c>
    </row>
    <row r="1092" spans="1:3" x14ac:dyDescent="0.35">
      <c r="A1092" t="s">
        <v>3823</v>
      </c>
      <c r="B1092">
        <v>-0.46596253910383001</v>
      </c>
      <c r="C1092" t="s">
        <v>4811</v>
      </c>
    </row>
    <row r="1093" spans="1:3" x14ac:dyDescent="0.35">
      <c r="A1093" t="s">
        <v>3824</v>
      </c>
      <c r="C1093" t="s">
        <v>4699</v>
      </c>
    </row>
    <row r="1094" spans="1:3" x14ac:dyDescent="0.35">
      <c r="A1094" t="s">
        <v>3825</v>
      </c>
      <c r="C1094" t="s">
        <v>4746</v>
      </c>
    </row>
    <row r="1095" spans="1:3" x14ac:dyDescent="0.35">
      <c r="A1095" t="s">
        <v>3826</v>
      </c>
      <c r="C1095" t="s">
        <v>4699</v>
      </c>
    </row>
    <row r="1096" spans="1:3" x14ac:dyDescent="0.35">
      <c r="A1096" t="s">
        <v>3827</v>
      </c>
      <c r="C1096" t="s">
        <v>4699</v>
      </c>
    </row>
    <row r="1097" spans="1:3" x14ac:dyDescent="0.35">
      <c r="A1097" t="s">
        <v>3828</v>
      </c>
      <c r="C1097" t="s">
        <v>4699</v>
      </c>
    </row>
    <row r="1098" spans="1:3" x14ac:dyDescent="0.35">
      <c r="A1098" t="s">
        <v>3829</v>
      </c>
      <c r="C1098" t="s">
        <v>4699</v>
      </c>
    </row>
    <row r="1099" spans="1:3" x14ac:dyDescent="0.35">
      <c r="A1099" t="s">
        <v>3830</v>
      </c>
      <c r="C1099" t="s">
        <v>4699</v>
      </c>
    </row>
    <row r="1100" spans="1:3" x14ac:dyDescent="0.35">
      <c r="A1100" t="s">
        <v>3831</v>
      </c>
      <c r="C1100" t="s">
        <v>4699</v>
      </c>
    </row>
    <row r="1101" spans="1:3" x14ac:dyDescent="0.35">
      <c r="A1101" t="s">
        <v>3832</v>
      </c>
      <c r="C1101" t="s">
        <v>4699</v>
      </c>
    </row>
    <row r="1102" spans="1:3" x14ac:dyDescent="0.35">
      <c r="A1102" t="s">
        <v>3833</v>
      </c>
      <c r="C1102" t="s">
        <v>4699</v>
      </c>
    </row>
    <row r="1103" spans="1:3" x14ac:dyDescent="0.35">
      <c r="A1103" t="s">
        <v>3834</v>
      </c>
      <c r="C1103" t="s">
        <v>4699</v>
      </c>
    </row>
    <row r="1104" spans="1:3" x14ac:dyDescent="0.35">
      <c r="A1104" t="s">
        <v>3835</v>
      </c>
      <c r="C1104" t="s">
        <v>4699</v>
      </c>
    </row>
    <row r="1105" spans="1:3" x14ac:dyDescent="0.35">
      <c r="A1105" t="s">
        <v>3836</v>
      </c>
      <c r="C1105" t="s">
        <v>4699</v>
      </c>
    </row>
    <row r="1106" spans="1:3" x14ac:dyDescent="0.35">
      <c r="A1106" t="s">
        <v>3837</v>
      </c>
      <c r="C1106" t="s">
        <v>4699</v>
      </c>
    </row>
    <row r="1107" spans="1:3" x14ac:dyDescent="0.35">
      <c r="A1107" t="s">
        <v>3838</v>
      </c>
      <c r="C1107" t="s">
        <v>4699</v>
      </c>
    </row>
    <row r="1108" spans="1:3" x14ac:dyDescent="0.35">
      <c r="A1108" t="s">
        <v>3839</v>
      </c>
      <c r="C1108" t="s">
        <v>4699</v>
      </c>
    </row>
    <row r="1109" spans="1:3" x14ac:dyDescent="0.35">
      <c r="A1109" t="s">
        <v>3840</v>
      </c>
      <c r="C1109" t="s">
        <v>4699</v>
      </c>
    </row>
    <row r="1110" spans="1:3" x14ac:dyDescent="0.35">
      <c r="A1110" t="s">
        <v>3841</v>
      </c>
      <c r="C1110" t="s">
        <v>4699</v>
      </c>
    </row>
    <row r="1111" spans="1:3" x14ac:dyDescent="0.35">
      <c r="A1111" t="s">
        <v>3842</v>
      </c>
      <c r="C1111" t="s">
        <v>4699</v>
      </c>
    </row>
    <row r="1112" spans="1:3" x14ac:dyDescent="0.35">
      <c r="A1112" t="s">
        <v>3843</v>
      </c>
      <c r="C1112" t="s">
        <v>4699</v>
      </c>
    </row>
    <row r="1113" spans="1:3" x14ac:dyDescent="0.35">
      <c r="A1113" t="s">
        <v>3844</v>
      </c>
      <c r="C1113" t="s">
        <v>4699</v>
      </c>
    </row>
    <row r="1114" spans="1:3" x14ac:dyDescent="0.35">
      <c r="A1114" t="s">
        <v>3845</v>
      </c>
      <c r="C1114" t="s">
        <v>4699</v>
      </c>
    </row>
    <row r="1115" spans="1:3" x14ac:dyDescent="0.35">
      <c r="A1115" t="s">
        <v>3846</v>
      </c>
      <c r="C1115" t="s">
        <v>4699</v>
      </c>
    </row>
    <row r="1116" spans="1:3" x14ac:dyDescent="0.35">
      <c r="A1116" t="s">
        <v>3847</v>
      </c>
      <c r="C1116" t="s">
        <v>4699</v>
      </c>
    </row>
    <row r="1117" spans="1:3" x14ac:dyDescent="0.35">
      <c r="A1117" t="s">
        <v>3848</v>
      </c>
      <c r="C1117" t="s">
        <v>4699</v>
      </c>
    </row>
    <row r="1118" spans="1:3" x14ac:dyDescent="0.35">
      <c r="A1118" t="s">
        <v>3849</v>
      </c>
      <c r="C1118" t="s">
        <v>4699</v>
      </c>
    </row>
    <row r="1119" spans="1:3" x14ac:dyDescent="0.35">
      <c r="A1119" t="s">
        <v>3850</v>
      </c>
      <c r="B1119">
        <v>-0.46596253910382901</v>
      </c>
      <c r="C1119" t="s">
        <v>4699</v>
      </c>
    </row>
    <row r="1120" spans="1:3" x14ac:dyDescent="0.35">
      <c r="A1120" t="s">
        <v>3851</v>
      </c>
      <c r="C1120" t="s">
        <v>4699</v>
      </c>
    </row>
    <row r="1121" spans="1:3" x14ac:dyDescent="0.35">
      <c r="A1121" t="s">
        <v>3852</v>
      </c>
      <c r="C1121" t="s">
        <v>4699</v>
      </c>
    </row>
    <row r="1122" spans="1:3" x14ac:dyDescent="0.35">
      <c r="A1122" t="s">
        <v>3853</v>
      </c>
      <c r="C1122" t="s">
        <v>4699</v>
      </c>
    </row>
    <row r="1123" spans="1:3" x14ac:dyDescent="0.35">
      <c r="A1123" t="s">
        <v>3854</v>
      </c>
      <c r="C1123" t="s">
        <v>4699</v>
      </c>
    </row>
    <row r="1124" spans="1:3" x14ac:dyDescent="0.35">
      <c r="A1124" t="s">
        <v>3855</v>
      </c>
      <c r="C1124" t="s">
        <v>4699</v>
      </c>
    </row>
    <row r="1125" spans="1:3" x14ac:dyDescent="0.35">
      <c r="A1125" t="s">
        <v>3856</v>
      </c>
      <c r="C1125" t="s">
        <v>4699</v>
      </c>
    </row>
    <row r="1126" spans="1:3" x14ac:dyDescent="0.35">
      <c r="A1126" t="s">
        <v>3857</v>
      </c>
      <c r="C1126" t="s">
        <v>4699</v>
      </c>
    </row>
    <row r="1127" spans="1:3" x14ac:dyDescent="0.35">
      <c r="A1127" t="s">
        <v>3858</v>
      </c>
      <c r="C1127" t="s">
        <v>4699</v>
      </c>
    </row>
    <row r="1128" spans="1:3" x14ac:dyDescent="0.35">
      <c r="A1128" t="s">
        <v>3859</v>
      </c>
      <c r="C1128" t="s">
        <v>4699</v>
      </c>
    </row>
    <row r="1129" spans="1:3" x14ac:dyDescent="0.35">
      <c r="A1129" t="s">
        <v>3860</v>
      </c>
      <c r="C1129" t="s">
        <v>4699</v>
      </c>
    </row>
    <row r="1130" spans="1:3" x14ac:dyDescent="0.35">
      <c r="A1130" t="s">
        <v>3861</v>
      </c>
      <c r="C1130" t="s">
        <v>4699</v>
      </c>
    </row>
    <row r="1131" spans="1:3" x14ac:dyDescent="0.35">
      <c r="A1131" t="s">
        <v>3862</v>
      </c>
      <c r="C1131" t="s">
        <v>4699</v>
      </c>
    </row>
    <row r="1132" spans="1:3" x14ac:dyDescent="0.35">
      <c r="A1132" t="s">
        <v>3863</v>
      </c>
      <c r="C1132" t="s">
        <v>4699</v>
      </c>
    </row>
    <row r="1133" spans="1:3" x14ac:dyDescent="0.35">
      <c r="A1133" t="s">
        <v>3864</v>
      </c>
      <c r="C1133" t="s">
        <v>4699</v>
      </c>
    </row>
    <row r="1134" spans="1:3" x14ac:dyDescent="0.35">
      <c r="A1134" t="s">
        <v>3865</v>
      </c>
      <c r="C1134" t="s">
        <v>4699</v>
      </c>
    </row>
    <row r="1135" spans="1:3" x14ac:dyDescent="0.35">
      <c r="A1135" t="s">
        <v>3866</v>
      </c>
      <c r="C1135" t="s">
        <v>4699</v>
      </c>
    </row>
    <row r="1136" spans="1:3" x14ac:dyDescent="0.35">
      <c r="A1136" t="s">
        <v>3867</v>
      </c>
      <c r="C1136" t="s">
        <v>4699</v>
      </c>
    </row>
    <row r="1137" spans="1:3" x14ac:dyDescent="0.35">
      <c r="A1137" t="s">
        <v>3868</v>
      </c>
      <c r="C1137" t="s">
        <v>4699</v>
      </c>
    </row>
    <row r="1138" spans="1:3" x14ac:dyDescent="0.35">
      <c r="A1138" t="s">
        <v>3869</v>
      </c>
      <c r="C1138" t="s">
        <v>4699</v>
      </c>
    </row>
    <row r="1139" spans="1:3" x14ac:dyDescent="0.35">
      <c r="A1139" t="s">
        <v>3870</v>
      </c>
      <c r="C1139" t="s">
        <v>4699</v>
      </c>
    </row>
    <row r="1140" spans="1:3" x14ac:dyDescent="0.35">
      <c r="A1140" t="s">
        <v>3871</v>
      </c>
      <c r="C1140" t="s">
        <v>4699</v>
      </c>
    </row>
    <row r="1141" spans="1:3" x14ac:dyDescent="0.35">
      <c r="A1141" t="s">
        <v>3872</v>
      </c>
      <c r="C1141" t="s">
        <v>4699</v>
      </c>
    </row>
    <row r="1142" spans="1:3" x14ac:dyDescent="0.35">
      <c r="A1142" t="s">
        <v>3873</v>
      </c>
      <c r="C1142" t="s">
        <v>4699</v>
      </c>
    </row>
    <row r="1143" spans="1:3" x14ac:dyDescent="0.35">
      <c r="A1143" t="s">
        <v>3874</v>
      </c>
      <c r="C1143" t="s">
        <v>4699</v>
      </c>
    </row>
    <row r="1144" spans="1:3" x14ac:dyDescent="0.35">
      <c r="A1144" t="s">
        <v>3875</v>
      </c>
      <c r="C1144" t="s">
        <v>4699</v>
      </c>
    </row>
    <row r="1145" spans="1:3" x14ac:dyDescent="0.35">
      <c r="A1145" t="s">
        <v>3876</v>
      </c>
      <c r="C1145" t="s">
        <v>4699</v>
      </c>
    </row>
    <row r="1146" spans="1:3" x14ac:dyDescent="0.35">
      <c r="A1146" t="s">
        <v>3877</v>
      </c>
      <c r="C1146" t="s">
        <v>4699</v>
      </c>
    </row>
    <row r="1147" spans="1:3" x14ac:dyDescent="0.35">
      <c r="A1147" t="s">
        <v>3878</v>
      </c>
      <c r="C1147" t="s">
        <v>4922</v>
      </c>
    </row>
    <row r="1148" spans="1:3" x14ac:dyDescent="0.35">
      <c r="A1148" t="s">
        <v>3879</v>
      </c>
      <c r="C1148" t="s">
        <v>4922</v>
      </c>
    </row>
    <row r="1149" spans="1:3" x14ac:dyDescent="0.35">
      <c r="A1149" t="s">
        <v>3880</v>
      </c>
      <c r="C1149" t="s">
        <v>4922</v>
      </c>
    </row>
    <row r="1150" spans="1:3" x14ac:dyDescent="0.35">
      <c r="A1150" t="s">
        <v>3881</v>
      </c>
      <c r="C1150" t="s">
        <v>4922</v>
      </c>
    </row>
    <row r="1151" spans="1:3" x14ac:dyDescent="0.35">
      <c r="A1151" t="s">
        <v>3882</v>
      </c>
      <c r="C1151" t="s">
        <v>4922</v>
      </c>
    </row>
    <row r="1152" spans="1:3" x14ac:dyDescent="0.35">
      <c r="A1152" t="s">
        <v>3883</v>
      </c>
      <c r="C1152" t="s">
        <v>4922</v>
      </c>
    </row>
    <row r="1153" spans="1:3" x14ac:dyDescent="0.35">
      <c r="A1153" t="s">
        <v>3884</v>
      </c>
      <c r="C1153" t="s">
        <v>4922</v>
      </c>
    </row>
    <row r="1154" spans="1:3" x14ac:dyDescent="0.35">
      <c r="A1154" t="s">
        <v>3885</v>
      </c>
      <c r="C1154" t="s">
        <v>4699</v>
      </c>
    </row>
    <row r="1155" spans="1:3" x14ac:dyDescent="0.35">
      <c r="A1155" t="s">
        <v>3886</v>
      </c>
      <c r="C1155" t="s">
        <v>4699</v>
      </c>
    </row>
    <row r="1156" spans="1:3" x14ac:dyDescent="0.35">
      <c r="A1156" t="s">
        <v>3887</v>
      </c>
      <c r="C1156" t="s">
        <v>4699</v>
      </c>
    </row>
    <row r="1157" spans="1:3" x14ac:dyDescent="0.35">
      <c r="A1157" t="s">
        <v>3888</v>
      </c>
      <c r="C1157" t="s">
        <v>4699</v>
      </c>
    </row>
    <row r="1158" spans="1:3" x14ac:dyDescent="0.35">
      <c r="A1158" t="s">
        <v>3889</v>
      </c>
      <c r="C1158" t="s">
        <v>4699</v>
      </c>
    </row>
    <row r="1159" spans="1:3" x14ac:dyDescent="0.35">
      <c r="A1159" t="s">
        <v>3890</v>
      </c>
      <c r="C1159" t="s">
        <v>4699</v>
      </c>
    </row>
    <row r="1160" spans="1:3" x14ac:dyDescent="0.35">
      <c r="A1160" t="s">
        <v>3891</v>
      </c>
      <c r="C1160" t="s">
        <v>4699</v>
      </c>
    </row>
    <row r="1161" spans="1:3" x14ac:dyDescent="0.35">
      <c r="A1161" t="s">
        <v>3892</v>
      </c>
      <c r="C1161" t="s">
        <v>4699</v>
      </c>
    </row>
    <row r="1162" spans="1:3" x14ac:dyDescent="0.35">
      <c r="A1162" t="s">
        <v>3893</v>
      </c>
      <c r="C1162" t="s">
        <v>4699</v>
      </c>
    </row>
    <row r="1163" spans="1:3" x14ac:dyDescent="0.35">
      <c r="A1163" t="s">
        <v>3894</v>
      </c>
      <c r="C1163" t="s">
        <v>4699</v>
      </c>
    </row>
    <row r="1164" spans="1:3" x14ac:dyDescent="0.35">
      <c r="A1164" t="s">
        <v>3895</v>
      </c>
      <c r="C1164" t="s">
        <v>4699</v>
      </c>
    </row>
    <row r="1165" spans="1:3" x14ac:dyDescent="0.35">
      <c r="A1165" t="s">
        <v>3896</v>
      </c>
      <c r="C1165" t="s">
        <v>4699</v>
      </c>
    </row>
    <row r="1166" spans="1:3" x14ac:dyDescent="0.35">
      <c r="A1166" t="s">
        <v>3897</v>
      </c>
      <c r="C1166" t="s">
        <v>4699</v>
      </c>
    </row>
    <row r="1167" spans="1:3" x14ac:dyDescent="0.35">
      <c r="A1167" t="s">
        <v>3898</v>
      </c>
      <c r="C1167" t="s">
        <v>4895</v>
      </c>
    </row>
    <row r="1168" spans="1:3" x14ac:dyDescent="0.35">
      <c r="A1168" t="s">
        <v>3899</v>
      </c>
      <c r="C1168" t="s">
        <v>4895</v>
      </c>
    </row>
    <row r="1169" spans="1:3" x14ac:dyDescent="0.35">
      <c r="A1169" t="s">
        <v>3900</v>
      </c>
      <c r="B1169">
        <v>-0.46596253910383001</v>
      </c>
      <c r="C1169" t="s">
        <v>4699</v>
      </c>
    </row>
    <row r="1170" spans="1:3" x14ac:dyDescent="0.35">
      <c r="A1170" t="s">
        <v>3901</v>
      </c>
      <c r="C1170" t="s">
        <v>4699</v>
      </c>
    </row>
    <row r="1171" spans="1:3" x14ac:dyDescent="0.35">
      <c r="A1171" t="s">
        <v>3902</v>
      </c>
      <c r="C1171" t="s">
        <v>4944</v>
      </c>
    </row>
    <row r="1172" spans="1:3" x14ac:dyDescent="0.35">
      <c r="A1172" t="s">
        <v>3903</v>
      </c>
      <c r="C1172" t="s">
        <v>4944</v>
      </c>
    </row>
    <row r="1173" spans="1:3" x14ac:dyDescent="0.35">
      <c r="A1173" t="s">
        <v>3904</v>
      </c>
      <c r="C1173" t="s">
        <v>4945</v>
      </c>
    </row>
    <row r="1174" spans="1:3" x14ac:dyDescent="0.35">
      <c r="A1174" t="s">
        <v>3905</v>
      </c>
      <c r="C1174" t="s">
        <v>4945</v>
      </c>
    </row>
    <row r="1175" spans="1:3" x14ac:dyDescent="0.35">
      <c r="A1175" t="s">
        <v>3906</v>
      </c>
      <c r="C1175" t="s">
        <v>4699</v>
      </c>
    </row>
    <row r="1176" spans="1:3" x14ac:dyDescent="0.35">
      <c r="A1176" t="s">
        <v>3907</v>
      </c>
      <c r="C1176" t="s">
        <v>4699</v>
      </c>
    </row>
    <row r="1177" spans="1:3" x14ac:dyDescent="0.35">
      <c r="A1177" t="s">
        <v>3908</v>
      </c>
      <c r="C1177" t="s">
        <v>4699</v>
      </c>
    </row>
    <row r="1178" spans="1:3" x14ac:dyDescent="0.35">
      <c r="A1178" t="s">
        <v>3909</v>
      </c>
      <c r="C1178" t="s">
        <v>4699</v>
      </c>
    </row>
    <row r="1179" spans="1:3" x14ac:dyDescent="0.35">
      <c r="A1179" t="s">
        <v>3910</v>
      </c>
      <c r="C1179" t="s">
        <v>4699</v>
      </c>
    </row>
    <row r="1180" spans="1:3" x14ac:dyDescent="0.35">
      <c r="A1180" t="s">
        <v>3911</v>
      </c>
      <c r="C1180" t="s">
        <v>4699</v>
      </c>
    </row>
    <row r="1181" spans="1:3" x14ac:dyDescent="0.35">
      <c r="A1181" t="s">
        <v>3912</v>
      </c>
      <c r="C1181" t="s">
        <v>4699</v>
      </c>
    </row>
    <row r="1182" spans="1:3" x14ac:dyDescent="0.35">
      <c r="A1182" t="s">
        <v>3913</v>
      </c>
      <c r="C1182" t="s">
        <v>4699</v>
      </c>
    </row>
    <row r="1183" spans="1:3" x14ac:dyDescent="0.35">
      <c r="A1183" t="s">
        <v>3914</v>
      </c>
      <c r="C1183" t="s">
        <v>4699</v>
      </c>
    </row>
    <row r="1184" spans="1:3" x14ac:dyDescent="0.35">
      <c r="A1184" t="s">
        <v>3915</v>
      </c>
      <c r="C1184" t="s">
        <v>4699</v>
      </c>
    </row>
    <row r="1185" spans="1:3" x14ac:dyDescent="0.35">
      <c r="A1185" t="s">
        <v>3916</v>
      </c>
      <c r="C1185" t="s">
        <v>4699</v>
      </c>
    </row>
    <row r="1186" spans="1:3" x14ac:dyDescent="0.35">
      <c r="A1186" t="s">
        <v>3917</v>
      </c>
      <c r="C1186" t="s">
        <v>4699</v>
      </c>
    </row>
    <row r="1187" spans="1:3" x14ac:dyDescent="0.35">
      <c r="A1187" t="s">
        <v>3918</v>
      </c>
      <c r="C1187" t="s">
        <v>4699</v>
      </c>
    </row>
    <row r="1188" spans="1:3" x14ac:dyDescent="0.35">
      <c r="A1188" t="s">
        <v>3919</v>
      </c>
      <c r="C1188" t="s">
        <v>4699</v>
      </c>
    </row>
    <row r="1189" spans="1:3" x14ac:dyDescent="0.35">
      <c r="A1189" t="s">
        <v>3920</v>
      </c>
      <c r="C1189" t="s">
        <v>4699</v>
      </c>
    </row>
    <row r="1190" spans="1:3" x14ac:dyDescent="0.35">
      <c r="A1190" t="s">
        <v>3921</v>
      </c>
      <c r="C1190" t="s">
        <v>4699</v>
      </c>
    </row>
    <row r="1191" spans="1:3" x14ac:dyDescent="0.35">
      <c r="A1191" t="s">
        <v>3922</v>
      </c>
      <c r="C1191" t="s">
        <v>4699</v>
      </c>
    </row>
    <row r="1192" spans="1:3" x14ac:dyDescent="0.35">
      <c r="A1192" t="s">
        <v>3923</v>
      </c>
      <c r="C1192" t="s">
        <v>4699</v>
      </c>
    </row>
    <row r="1193" spans="1:3" x14ac:dyDescent="0.35">
      <c r="A1193" t="s">
        <v>3924</v>
      </c>
      <c r="C1193" t="s">
        <v>4699</v>
      </c>
    </row>
    <row r="1194" spans="1:3" x14ac:dyDescent="0.35">
      <c r="A1194" t="s">
        <v>3925</v>
      </c>
      <c r="C1194" t="s">
        <v>4812</v>
      </c>
    </row>
    <row r="1195" spans="1:3" x14ac:dyDescent="0.35">
      <c r="A1195" t="s">
        <v>3926</v>
      </c>
      <c r="C1195" t="s">
        <v>4812</v>
      </c>
    </row>
    <row r="1196" spans="1:3" x14ac:dyDescent="0.35">
      <c r="A1196" t="s">
        <v>3927</v>
      </c>
      <c r="C1196" t="s">
        <v>4812</v>
      </c>
    </row>
    <row r="1197" spans="1:3" x14ac:dyDescent="0.35">
      <c r="A1197" t="s">
        <v>3928</v>
      </c>
      <c r="C1197" t="s">
        <v>4699</v>
      </c>
    </row>
    <row r="1198" spans="1:3" x14ac:dyDescent="0.35">
      <c r="A1198" t="s">
        <v>3929</v>
      </c>
      <c r="C1198" t="s">
        <v>4699</v>
      </c>
    </row>
    <row r="1199" spans="1:3" x14ac:dyDescent="0.35">
      <c r="A1199" t="s">
        <v>3930</v>
      </c>
      <c r="C1199" t="s">
        <v>4699</v>
      </c>
    </row>
    <row r="1200" spans="1:3" x14ac:dyDescent="0.35">
      <c r="A1200" t="s">
        <v>3931</v>
      </c>
      <c r="C1200" t="s">
        <v>4699</v>
      </c>
    </row>
    <row r="1201" spans="1:3" x14ac:dyDescent="0.35">
      <c r="A1201" t="s">
        <v>3932</v>
      </c>
      <c r="C1201" t="s">
        <v>4699</v>
      </c>
    </row>
    <row r="1202" spans="1:3" x14ac:dyDescent="0.35">
      <c r="A1202" t="s">
        <v>3933</v>
      </c>
      <c r="C1202" t="s">
        <v>4699</v>
      </c>
    </row>
    <row r="1203" spans="1:3" x14ac:dyDescent="0.35">
      <c r="A1203" t="s">
        <v>3934</v>
      </c>
      <c r="C1203" t="s">
        <v>4699</v>
      </c>
    </row>
    <row r="1204" spans="1:3" x14ac:dyDescent="0.35">
      <c r="A1204" t="s">
        <v>3935</v>
      </c>
      <c r="C1204" t="s">
        <v>4699</v>
      </c>
    </row>
    <row r="1205" spans="1:3" x14ac:dyDescent="0.35">
      <c r="A1205" t="s">
        <v>3936</v>
      </c>
      <c r="C1205" t="s">
        <v>4813</v>
      </c>
    </row>
    <row r="1206" spans="1:3" x14ac:dyDescent="0.35">
      <c r="A1206" t="s">
        <v>3937</v>
      </c>
      <c r="C1206" t="s">
        <v>4946</v>
      </c>
    </row>
    <row r="1207" spans="1:3" x14ac:dyDescent="0.35">
      <c r="A1207" t="s">
        <v>3938</v>
      </c>
      <c r="C1207" t="s">
        <v>4699</v>
      </c>
    </row>
    <row r="1208" spans="1:3" x14ac:dyDescent="0.35">
      <c r="A1208" t="s">
        <v>3939</v>
      </c>
      <c r="B1208">
        <v>-0.46596253910383001</v>
      </c>
      <c r="C1208" t="s">
        <v>4699</v>
      </c>
    </row>
    <row r="1209" spans="1:3" x14ac:dyDescent="0.35">
      <c r="A1209" t="s">
        <v>3940</v>
      </c>
      <c r="C1209" t="s">
        <v>4824</v>
      </c>
    </row>
    <row r="1210" spans="1:3" x14ac:dyDescent="0.35">
      <c r="A1210" t="s">
        <v>3941</v>
      </c>
      <c r="C1210" t="s">
        <v>4699</v>
      </c>
    </row>
    <row r="1211" spans="1:3" x14ac:dyDescent="0.35">
      <c r="A1211" t="s">
        <v>3942</v>
      </c>
      <c r="C1211" t="s">
        <v>4699</v>
      </c>
    </row>
    <row r="1212" spans="1:3" x14ac:dyDescent="0.35">
      <c r="A1212" t="s">
        <v>3943</v>
      </c>
      <c r="C1212" t="s">
        <v>4699</v>
      </c>
    </row>
    <row r="1213" spans="1:3" x14ac:dyDescent="0.35">
      <c r="A1213" t="s">
        <v>3944</v>
      </c>
      <c r="C1213" t="s">
        <v>4699</v>
      </c>
    </row>
    <row r="1214" spans="1:3" x14ac:dyDescent="0.35">
      <c r="A1214" t="s">
        <v>3945</v>
      </c>
      <c r="C1214" t="s">
        <v>4947</v>
      </c>
    </row>
    <row r="1215" spans="1:3" x14ac:dyDescent="0.35">
      <c r="A1215" t="s">
        <v>3946</v>
      </c>
      <c r="C1215" t="s">
        <v>4699</v>
      </c>
    </row>
    <row r="1216" spans="1:3" x14ac:dyDescent="0.35">
      <c r="A1216" t="s">
        <v>3947</v>
      </c>
      <c r="C1216" t="s">
        <v>4699</v>
      </c>
    </row>
    <row r="1217" spans="1:3" x14ac:dyDescent="0.35">
      <c r="A1217" t="s">
        <v>3948</v>
      </c>
      <c r="C1217" t="s">
        <v>4699</v>
      </c>
    </row>
    <row r="1218" spans="1:3" x14ac:dyDescent="0.35">
      <c r="A1218" t="s">
        <v>3949</v>
      </c>
      <c r="C1218" t="s">
        <v>4699</v>
      </c>
    </row>
    <row r="1219" spans="1:3" x14ac:dyDescent="0.35">
      <c r="A1219" t="s">
        <v>3950</v>
      </c>
      <c r="C1219" t="s">
        <v>4699</v>
      </c>
    </row>
    <row r="1220" spans="1:3" x14ac:dyDescent="0.35">
      <c r="A1220" t="s">
        <v>3951</v>
      </c>
      <c r="C1220" t="s">
        <v>4699</v>
      </c>
    </row>
    <row r="1221" spans="1:3" x14ac:dyDescent="0.35">
      <c r="A1221" t="s">
        <v>3952</v>
      </c>
      <c r="C1221" t="s">
        <v>4699</v>
      </c>
    </row>
    <row r="1222" spans="1:3" x14ac:dyDescent="0.35">
      <c r="A1222" t="s">
        <v>3953</v>
      </c>
      <c r="C1222" t="s">
        <v>4699</v>
      </c>
    </row>
    <row r="1223" spans="1:3" x14ac:dyDescent="0.35">
      <c r="A1223" t="s">
        <v>3954</v>
      </c>
      <c r="C1223" t="s">
        <v>4699</v>
      </c>
    </row>
    <row r="1224" spans="1:3" x14ac:dyDescent="0.35">
      <c r="A1224" t="s">
        <v>3955</v>
      </c>
      <c r="C1224" t="s">
        <v>4699</v>
      </c>
    </row>
    <row r="1225" spans="1:3" x14ac:dyDescent="0.35">
      <c r="A1225" t="s">
        <v>3956</v>
      </c>
      <c r="C1225" t="s">
        <v>4699</v>
      </c>
    </row>
    <row r="1226" spans="1:3" x14ac:dyDescent="0.35">
      <c r="A1226" t="s">
        <v>3957</v>
      </c>
      <c r="C1226" t="s">
        <v>4804</v>
      </c>
    </row>
    <row r="1227" spans="1:3" x14ac:dyDescent="0.35">
      <c r="A1227" t="s">
        <v>3958</v>
      </c>
      <c r="C1227" t="s">
        <v>4699</v>
      </c>
    </row>
    <row r="1228" spans="1:3" x14ac:dyDescent="0.35">
      <c r="A1228" t="s">
        <v>3959</v>
      </c>
      <c r="C1228" t="s">
        <v>4699</v>
      </c>
    </row>
    <row r="1229" spans="1:3" x14ac:dyDescent="0.35">
      <c r="A1229" t="s">
        <v>3960</v>
      </c>
      <c r="C1229" t="s">
        <v>4699</v>
      </c>
    </row>
    <row r="1230" spans="1:3" x14ac:dyDescent="0.35">
      <c r="A1230" t="s">
        <v>3961</v>
      </c>
      <c r="C1230" t="s">
        <v>4699</v>
      </c>
    </row>
    <row r="1231" spans="1:3" x14ac:dyDescent="0.35">
      <c r="A1231" t="s">
        <v>3962</v>
      </c>
      <c r="C1231" t="s">
        <v>4699</v>
      </c>
    </row>
    <row r="1232" spans="1:3" x14ac:dyDescent="0.35">
      <c r="A1232" t="s">
        <v>3963</v>
      </c>
      <c r="C1232" t="s">
        <v>4699</v>
      </c>
    </row>
    <row r="1233" spans="1:3" x14ac:dyDescent="0.35">
      <c r="A1233" t="s">
        <v>3964</v>
      </c>
      <c r="C1233" t="s">
        <v>4699</v>
      </c>
    </row>
    <row r="1234" spans="1:3" x14ac:dyDescent="0.35">
      <c r="A1234" t="s">
        <v>3965</v>
      </c>
      <c r="C1234" t="s">
        <v>4699</v>
      </c>
    </row>
    <row r="1235" spans="1:3" x14ac:dyDescent="0.35">
      <c r="A1235" t="s">
        <v>3966</v>
      </c>
      <c r="C1235" t="s">
        <v>4699</v>
      </c>
    </row>
    <row r="1236" spans="1:3" x14ac:dyDescent="0.35">
      <c r="A1236" t="s">
        <v>3967</v>
      </c>
      <c r="C1236" t="s">
        <v>4948</v>
      </c>
    </row>
    <row r="1237" spans="1:3" x14ac:dyDescent="0.35">
      <c r="A1237" t="s">
        <v>3968</v>
      </c>
      <c r="C1237" t="s">
        <v>4699</v>
      </c>
    </row>
    <row r="1238" spans="1:3" x14ac:dyDescent="0.35">
      <c r="A1238" t="s">
        <v>3969</v>
      </c>
      <c r="C1238" t="s">
        <v>4699</v>
      </c>
    </row>
    <row r="1239" spans="1:3" x14ac:dyDescent="0.35">
      <c r="A1239" t="s">
        <v>3970</v>
      </c>
      <c r="C1239" t="s">
        <v>4699</v>
      </c>
    </row>
    <row r="1240" spans="1:3" x14ac:dyDescent="0.35">
      <c r="A1240" t="s">
        <v>2715</v>
      </c>
      <c r="C1240" t="s">
        <v>4699</v>
      </c>
    </row>
    <row r="1241" spans="1:3" x14ac:dyDescent="0.35">
      <c r="A1241" t="s">
        <v>3971</v>
      </c>
      <c r="C1241" t="s">
        <v>4769</v>
      </c>
    </row>
    <row r="1242" spans="1:3" x14ac:dyDescent="0.35">
      <c r="A1242" t="s">
        <v>3972</v>
      </c>
      <c r="C1242" t="s">
        <v>4699</v>
      </c>
    </row>
    <row r="1243" spans="1:3" x14ac:dyDescent="0.35">
      <c r="A1243" t="s">
        <v>3973</v>
      </c>
      <c r="C1243" t="s">
        <v>4699</v>
      </c>
    </row>
    <row r="1244" spans="1:3" x14ac:dyDescent="0.35">
      <c r="A1244" t="s">
        <v>3974</v>
      </c>
      <c r="C1244" t="s">
        <v>4862</v>
      </c>
    </row>
    <row r="1245" spans="1:3" x14ac:dyDescent="0.35">
      <c r="A1245" t="s">
        <v>3975</v>
      </c>
      <c r="C1245" t="s">
        <v>4699</v>
      </c>
    </row>
    <row r="1246" spans="1:3" x14ac:dyDescent="0.35">
      <c r="A1246" t="s">
        <v>3976</v>
      </c>
      <c r="C1246" t="s">
        <v>4699</v>
      </c>
    </row>
    <row r="1247" spans="1:3" x14ac:dyDescent="0.35">
      <c r="A1247" t="s">
        <v>3977</v>
      </c>
      <c r="C1247" t="s">
        <v>4699</v>
      </c>
    </row>
    <row r="1248" spans="1:3" x14ac:dyDescent="0.35">
      <c r="A1248" t="s">
        <v>3978</v>
      </c>
      <c r="C1248" t="s">
        <v>4699</v>
      </c>
    </row>
    <row r="1249" spans="1:3" x14ac:dyDescent="0.35">
      <c r="A1249" t="s">
        <v>3979</v>
      </c>
      <c r="C1249" t="s">
        <v>4707</v>
      </c>
    </row>
    <row r="1250" spans="1:3" x14ac:dyDescent="0.35">
      <c r="A1250" t="s">
        <v>3980</v>
      </c>
      <c r="C1250" t="s">
        <v>4699</v>
      </c>
    </row>
    <row r="1251" spans="1:3" x14ac:dyDescent="0.35">
      <c r="A1251" t="s">
        <v>3981</v>
      </c>
      <c r="C1251" t="s">
        <v>4699</v>
      </c>
    </row>
    <row r="1252" spans="1:3" x14ac:dyDescent="0.35">
      <c r="A1252" t="s">
        <v>3982</v>
      </c>
      <c r="C1252" t="s">
        <v>4949</v>
      </c>
    </row>
    <row r="1253" spans="1:3" x14ac:dyDescent="0.35">
      <c r="A1253" t="s">
        <v>3983</v>
      </c>
      <c r="C1253" t="s">
        <v>4699</v>
      </c>
    </row>
    <row r="1254" spans="1:3" x14ac:dyDescent="0.35">
      <c r="A1254" t="s">
        <v>3984</v>
      </c>
      <c r="C1254" t="s">
        <v>4699</v>
      </c>
    </row>
    <row r="1255" spans="1:3" x14ac:dyDescent="0.35">
      <c r="A1255" t="s">
        <v>3985</v>
      </c>
      <c r="C1255" t="s">
        <v>4699</v>
      </c>
    </row>
    <row r="1256" spans="1:3" x14ac:dyDescent="0.35">
      <c r="A1256" t="s">
        <v>3986</v>
      </c>
      <c r="B1256">
        <v>-0.46596253910382901</v>
      </c>
      <c r="C1256" t="s">
        <v>4699</v>
      </c>
    </row>
    <row r="1257" spans="1:3" x14ac:dyDescent="0.35">
      <c r="A1257" t="s">
        <v>2752</v>
      </c>
      <c r="B1257">
        <v>-0.46596253910153801</v>
      </c>
      <c r="C1257" t="s">
        <v>4699</v>
      </c>
    </row>
    <row r="1258" spans="1:3" x14ac:dyDescent="0.35">
      <c r="A1258" t="s">
        <v>3987</v>
      </c>
      <c r="C1258" t="s">
        <v>4699</v>
      </c>
    </row>
    <row r="1259" spans="1:3" x14ac:dyDescent="0.35">
      <c r="A1259" t="s">
        <v>3988</v>
      </c>
      <c r="C1259" t="s">
        <v>4699</v>
      </c>
    </row>
    <row r="1260" spans="1:3" x14ac:dyDescent="0.35">
      <c r="A1260" t="s">
        <v>3989</v>
      </c>
      <c r="C1260" t="s">
        <v>4699</v>
      </c>
    </row>
    <row r="1261" spans="1:3" x14ac:dyDescent="0.35">
      <c r="A1261" t="s">
        <v>3990</v>
      </c>
      <c r="C1261" t="s">
        <v>4699</v>
      </c>
    </row>
    <row r="1262" spans="1:3" x14ac:dyDescent="0.35">
      <c r="A1262" t="s">
        <v>3991</v>
      </c>
      <c r="C1262" t="s">
        <v>4699</v>
      </c>
    </row>
    <row r="1263" spans="1:3" x14ac:dyDescent="0.35">
      <c r="A1263" t="s">
        <v>3992</v>
      </c>
      <c r="C1263" t="s">
        <v>4719</v>
      </c>
    </row>
    <row r="1264" spans="1:3" x14ac:dyDescent="0.35">
      <c r="A1264" t="s">
        <v>3993</v>
      </c>
      <c r="C1264" t="s">
        <v>4719</v>
      </c>
    </row>
    <row r="1265" spans="1:3" x14ac:dyDescent="0.35">
      <c r="A1265" t="s">
        <v>3994</v>
      </c>
      <c r="C1265" t="s">
        <v>4699</v>
      </c>
    </row>
    <row r="1266" spans="1:3" x14ac:dyDescent="0.35">
      <c r="A1266" t="s">
        <v>3995</v>
      </c>
      <c r="C1266" t="s">
        <v>4699</v>
      </c>
    </row>
    <row r="1267" spans="1:3" x14ac:dyDescent="0.35">
      <c r="A1267" t="s">
        <v>3996</v>
      </c>
      <c r="C1267" t="s">
        <v>4757</v>
      </c>
    </row>
    <row r="1268" spans="1:3" x14ac:dyDescent="0.35">
      <c r="A1268" t="s">
        <v>3997</v>
      </c>
      <c r="C1268" t="s">
        <v>4699</v>
      </c>
    </row>
    <row r="1269" spans="1:3" x14ac:dyDescent="0.35">
      <c r="A1269" t="s">
        <v>3998</v>
      </c>
      <c r="C1269" t="s">
        <v>4699</v>
      </c>
    </row>
    <row r="1270" spans="1:3" x14ac:dyDescent="0.35">
      <c r="A1270" t="s">
        <v>3999</v>
      </c>
      <c r="C1270" t="s">
        <v>4699</v>
      </c>
    </row>
    <row r="1271" spans="1:3" x14ac:dyDescent="0.35">
      <c r="A1271" t="s">
        <v>4000</v>
      </c>
      <c r="C1271" t="s">
        <v>4699</v>
      </c>
    </row>
    <row r="1272" spans="1:3" x14ac:dyDescent="0.35">
      <c r="A1272" t="s">
        <v>4001</v>
      </c>
      <c r="C1272" t="s">
        <v>4699</v>
      </c>
    </row>
    <row r="1273" spans="1:3" x14ac:dyDescent="0.35">
      <c r="A1273" t="s">
        <v>4002</v>
      </c>
      <c r="C1273" t="s">
        <v>4699</v>
      </c>
    </row>
    <row r="1274" spans="1:3" x14ac:dyDescent="0.35">
      <c r="A1274" t="s">
        <v>4003</v>
      </c>
      <c r="C1274" t="s">
        <v>4699</v>
      </c>
    </row>
    <row r="1275" spans="1:3" x14ac:dyDescent="0.35">
      <c r="A1275" t="s">
        <v>4004</v>
      </c>
      <c r="C1275" t="s">
        <v>4699</v>
      </c>
    </row>
    <row r="1276" spans="1:3" x14ac:dyDescent="0.35">
      <c r="A1276" t="s">
        <v>4005</v>
      </c>
      <c r="C1276" t="s">
        <v>4700</v>
      </c>
    </row>
    <row r="1277" spans="1:3" x14ac:dyDescent="0.35">
      <c r="A1277" t="s">
        <v>4006</v>
      </c>
      <c r="C1277" t="s">
        <v>4703</v>
      </c>
    </row>
    <row r="1278" spans="1:3" x14ac:dyDescent="0.35">
      <c r="A1278" t="s">
        <v>4007</v>
      </c>
      <c r="C1278" t="s">
        <v>4699</v>
      </c>
    </row>
    <row r="1279" spans="1:3" x14ac:dyDescent="0.35">
      <c r="A1279" t="s">
        <v>4008</v>
      </c>
      <c r="C1279" t="s">
        <v>4950</v>
      </c>
    </row>
    <row r="1280" spans="1:3" x14ac:dyDescent="0.35">
      <c r="A1280" t="s">
        <v>4009</v>
      </c>
      <c r="C1280" t="s">
        <v>4871</v>
      </c>
    </row>
    <row r="1281" spans="1:3" x14ac:dyDescent="0.35">
      <c r="A1281" t="s">
        <v>4010</v>
      </c>
      <c r="C1281" t="s">
        <v>4814</v>
      </c>
    </row>
    <row r="1282" spans="1:3" x14ac:dyDescent="0.35">
      <c r="A1282" t="s">
        <v>4011</v>
      </c>
      <c r="C1282" t="s">
        <v>4699</v>
      </c>
    </row>
    <row r="1283" spans="1:3" x14ac:dyDescent="0.35">
      <c r="A1283" t="s">
        <v>4012</v>
      </c>
      <c r="C1283" t="s">
        <v>4815</v>
      </c>
    </row>
    <row r="1284" spans="1:3" x14ac:dyDescent="0.35">
      <c r="A1284" t="s">
        <v>4013</v>
      </c>
      <c r="C1284" t="s">
        <v>4699</v>
      </c>
    </row>
    <row r="1285" spans="1:3" x14ac:dyDescent="0.35">
      <c r="A1285" t="s">
        <v>4014</v>
      </c>
      <c r="C1285" t="s">
        <v>4782</v>
      </c>
    </row>
    <row r="1286" spans="1:3" x14ac:dyDescent="0.35">
      <c r="A1286" t="s">
        <v>4015</v>
      </c>
      <c r="C1286" t="s">
        <v>4782</v>
      </c>
    </row>
    <row r="1287" spans="1:3" x14ac:dyDescent="0.35">
      <c r="A1287" t="s">
        <v>4016</v>
      </c>
      <c r="C1287" t="s">
        <v>4782</v>
      </c>
    </row>
    <row r="1288" spans="1:3" x14ac:dyDescent="0.35">
      <c r="A1288" t="s">
        <v>4017</v>
      </c>
      <c r="B1288" t="s">
        <v>33</v>
      </c>
      <c r="C1288" t="s">
        <v>4782</v>
      </c>
    </row>
    <row r="1289" spans="1:3" x14ac:dyDescent="0.35">
      <c r="A1289" t="s">
        <v>4018</v>
      </c>
      <c r="C1289" t="s">
        <v>4782</v>
      </c>
    </row>
    <row r="1290" spans="1:3" x14ac:dyDescent="0.35">
      <c r="A1290" t="s">
        <v>4019</v>
      </c>
      <c r="C1290" t="s">
        <v>4699</v>
      </c>
    </row>
    <row r="1291" spans="1:3" x14ac:dyDescent="0.35">
      <c r="A1291" t="s">
        <v>4020</v>
      </c>
      <c r="C1291" t="s">
        <v>4699</v>
      </c>
    </row>
    <row r="1292" spans="1:3" x14ac:dyDescent="0.35">
      <c r="A1292" t="s">
        <v>4021</v>
      </c>
      <c r="C1292" t="s">
        <v>4707</v>
      </c>
    </row>
    <row r="1293" spans="1:3" x14ac:dyDescent="0.35">
      <c r="A1293" t="s">
        <v>4022</v>
      </c>
      <c r="B1293">
        <v>-0.46596253910383001</v>
      </c>
      <c r="C1293" t="s">
        <v>4699</v>
      </c>
    </row>
    <row r="1294" spans="1:3" x14ac:dyDescent="0.35">
      <c r="A1294" t="s">
        <v>4023</v>
      </c>
      <c r="B1294">
        <v>-0.46596253910382901</v>
      </c>
      <c r="C1294" t="s">
        <v>4816</v>
      </c>
    </row>
    <row r="1295" spans="1:3" x14ac:dyDescent="0.35">
      <c r="A1295" t="s">
        <v>4024</v>
      </c>
      <c r="C1295" t="s">
        <v>4699</v>
      </c>
    </row>
    <row r="1296" spans="1:3" x14ac:dyDescent="0.35">
      <c r="A1296" t="s">
        <v>4025</v>
      </c>
      <c r="C1296" t="s">
        <v>4699</v>
      </c>
    </row>
    <row r="1297" spans="1:3" x14ac:dyDescent="0.35">
      <c r="A1297" t="s">
        <v>4026</v>
      </c>
      <c r="C1297" t="s">
        <v>4817</v>
      </c>
    </row>
    <row r="1298" spans="1:3" x14ac:dyDescent="0.35">
      <c r="A1298" t="s">
        <v>4027</v>
      </c>
      <c r="C1298" t="s">
        <v>4699</v>
      </c>
    </row>
    <row r="1299" spans="1:3" x14ac:dyDescent="0.35">
      <c r="A1299" t="s">
        <v>4028</v>
      </c>
      <c r="C1299" t="s">
        <v>4951</v>
      </c>
    </row>
    <row r="1300" spans="1:3" x14ac:dyDescent="0.35">
      <c r="A1300" t="s">
        <v>4029</v>
      </c>
      <c r="C1300" t="s">
        <v>4951</v>
      </c>
    </row>
    <row r="1301" spans="1:3" x14ac:dyDescent="0.35">
      <c r="A1301" t="s">
        <v>4030</v>
      </c>
      <c r="C1301" t="s">
        <v>4699</v>
      </c>
    </row>
    <row r="1302" spans="1:3" x14ac:dyDescent="0.35">
      <c r="A1302" t="s">
        <v>4031</v>
      </c>
      <c r="B1302">
        <v>-0.46596253910382901</v>
      </c>
      <c r="C1302" t="s">
        <v>4699</v>
      </c>
    </row>
    <row r="1303" spans="1:3" x14ac:dyDescent="0.35">
      <c r="A1303" t="s">
        <v>4032</v>
      </c>
      <c r="C1303" t="s">
        <v>4699</v>
      </c>
    </row>
    <row r="1304" spans="1:3" x14ac:dyDescent="0.35">
      <c r="A1304" t="s">
        <v>4033</v>
      </c>
      <c r="C1304" t="s">
        <v>4699</v>
      </c>
    </row>
    <row r="1305" spans="1:3" x14ac:dyDescent="0.35">
      <c r="A1305" t="s">
        <v>4034</v>
      </c>
      <c r="B1305">
        <v>-0.46596253910383001</v>
      </c>
      <c r="C1305" t="s">
        <v>4842</v>
      </c>
    </row>
    <row r="1306" spans="1:3" x14ac:dyDescent="0.35">
      <c r="A1306" t="s">
        <v>4035</v>
      </c>
      <c r="C1306" t="s">
        <v>4952</v>
      </c>
    </row>
    <row r="1307" spans="1:3" x14ac:dyDescent="0.35">
      <c r="A1307" t="s">
        <v>4036</v>
      </c>
      <c r="B1307">
        <v>-0.46596253910383001</v>
      </c>
      <c r="C1307" t="s">
        <v>4842</v>
      </c>
    </row>
    <row r="1308" spans="1:3" x14ac:dyDescent="0.35">
      <c r="A1308" t="s">
        <v>4037</v>
      </c>
      <c r="B1308">
        <v>-0.46596253910383001</v>
      </c>
      <c r="C1308" t="s">
        <v>4842</v>
      </c>
    </row>
    <row r="1309" spans="1:3" x14ac:dyDescent="0.35">
      <c r="A1309" t="s">
        <v>4038</v>
      </c>
      <c r="B1309">
        <v>-0.46596253910383001</v>
      </c>
      <c r="C1309" t="s">
        <v>4842</v>
      </c>
    </row>
    <row r="1310" spans="1:3" x14ac:dyDescent="0.35">
      <c r="A1310" t="s">
        <v>4039</v>
      </c>
      <c r="C1310" t="s">
        <v>4952</v>
      </c>
    </row>
    <row r="1311" spans="1:3" x14ac:dyDescent="0.35">
      <c r="A1311" t="s">
        <v>4040</v>
      </c>
      <c r="C1311" t="s">
        <v>4842</v>
      </c>
    </row>
    <row r="1312" spans="1:3" x14ac:dyDescent="0.35">
      <c r="A1312" t="s">
        <v>4041</v>
      </c>
      <c r="B1312">
        <v>-0.46596253910383001</v>
      </c>
      <c r="C1312" t="s">
        <v>4842</v>
      </c>
    </row>
    <row r="1313" spans="1:3" x14ac:dyDescent="0.35">
      <c r="A1313" t="s">
        <v>4042</v>
      </c>
      <c r="B1313">
        <v>-0.46596253910383001</v>
      </c>
      <c r="C1313" t="s">
        <v>4952</v>
      </c>
    </row>
    <row r="1314" spans="1:3" x14ac:dyDescent="0.35">
      <c r="A1314" t="s">
        <v>4043</v>
      </c>
      <c r="C1314" t="s">
        <v>4843</v>
      </c>
    </row>
    <row r="1315" spans="1:3" x14ac:dyDescent="0.35">
      <c r="A1315" t="s">
        <v>4044</v>
      </c>
      <c r="B1315">
        <v>-0.46596253910383001</v>
      </c>
      <c r="C1315" t="s">
        <v>4843</v>
      </c>
    </row>
    <row r="1316" spans="1:3" x14ac:dyDescent="0.35">
      <c r="A1316" t="s">
        <v>4045</v>
      </c>
      <c r="B1316">
        <v>-0.46596253910383001</v>
      </c>
      <c r="C1316" t="s">
        <v>4953</v>
      </c>
    </row>
    <row r="1317" spans="1:3" x14ac:dyDescent="0.35">
      <c r="A1317" t="s">
        <v>4046</v>
      </c>
      <c r="C1317" t="s">
        <v>4843</v>
      </c>
    </row>
    <row r="1318" spans="1:3" x14ac:dyDescent="0.35">
      <c r="A1318" t="s">
        <v>4047</v>
      </c>
      <c r="B1318">
        <v>-0.46596253910383001</v>
      </c>
      <c r="C1318" t="s">
        <v>4843</v>
      </c>
    </row>
    <row r="1319" spans="1:3" x14ac:dyDescent="0.35">
      <c r="A1319" t="s">
        <v>4048</v>
      </c>
      <c r="B1319">
        <v>-0.46596253910383001</v>
      </c>
      <c r="C1319" t="s">
        <v>4954</v>
      </c>
    </row>
    <row r="1320" spans="1:3" x14ac:dyDescent="0.35">
      <c r="A1320" t="s">
        <v>4049</v>
      </c>
      <c r="C1320" t="s">
        <v>4953</v>
      </c>
    </row>
    <row r="1321" spans="1:3" x14ac:dyDescent="0.35">
      <c r="A1321" t="s">
        <v>4050</v>
      </c>
      <c r="C1321" t="s">
        <v>4843</v>
      </c>
    </row>
    <row r="1322" spans="1:3" x14ac:dyDescent="0.35">
      <c r="A1322" t="s">
        <v>4051</v>
      </c>
      <c r="B1322">
        <v>-0.46596253910383001</v>
      </c>
      <c r="C1322" t="s">
        <v>4843</v>
      </c>
    </row>
    <row r="1323" spans="1:3" x14ac:dyDescent="0.35">
      <c r="A1323" t="s">
        <v>4052</v>
      </c>
      <c r="B1323">
        <v>-0.46596253910383001</v>
      </c>
      <c r="C1323" t="s">
        <v>4843</v>
      </c>
    </row>
    <row r="1324" spans="1:3" x14ac:dyDescent="0.35">
      <c r="A1324" t="s">
        <v>4053</v>
      </c>
      <c r="B1324">
        <v>-0.46596253910383001</v>
      </c>
      <c r="C1324" t="s">
        <v>4953</v>
      </c>
    </row>
    <row r="1325" spans="1:3" x14ac:dyDescent="0.35">
      <c r="A1325" t="s">
        <v>4054</v>
      </c>
      <c r="C1325" t="s">
        <v>4843</v>
      </c>
    </row>
    <row r="1326" spans="1:3" x14ac:dyDescent="0.35">
      <c r="A1326" t="s">
        <v>4055</v>
      </c>
      <c r="B1326">
        <v>-0.46596253910383001</v>
      </c>
      <c r="C1326" t="s">
        <v>4843</v>
      </c>
    </row>
    <row r="1327" spans="1:3" x14ac:dyDescent="0.35">
      <c r="A1327" t="s">
        <v>4056</v>
      </c>
      <c r="B1327">
        <v>-0.46596253910383001</v>
      </c>
      <c r="C1327" t="s">
        <v>4953</v>
      </c>
    </row>
    <row r="1328" spans="1:3" x14ac:dyDescent="0.35">
      <c r="A1328" t="s">
        <v>4057</v>
      </c>
      <c r="C1328" t="s">
        <v>4699</v>
      </c>
    </row>
    <row r="1329" spans="1:3" x14ac:dyDescent="0.35">
      <c r="A1329" t="s">
        <v>4058</v>
      </c>
      <c r="C1329" t="s">
        <v>4942</v>
      </c>
    </row>
    <row r="1330" spans="1:3" x14ac:dyDescent="0.35">
      <c r="A1330" t="s">
        <v>4059</v>
      </c>
      <c r="C1330" t="s">
        <v>4843</v>
      </c>
    </row>
    <row r="1331" spans="1:3" x14ac:dyDescent="0.35">
      <c r="A1331" t="s">
        <v>4060</v>
      </c>
      <c r="C1331" t="s">
        <v>4918</v>
      </c>
    </row>
    <row r="1332" spans="1:3" x14ac:dyDescent="0.35">
      <c r="A1332" t="s">
        <v>4061</v>
      </c>
      <c r="C1332" t="s">
        <v>4699</v>
      </c>
    </row>
    <row r="1333" spans="1:3" x14ac:dyDescent="0.35">
      <c r="A1333" t="s">
        <v>4062</v>
      </c>
      <c r="C1333" t="s">
        <v>4699</v>
      </c>
    </row>
    <row r="1334" spans="1:3" x14ac:dyDescent="0.35">
      <c r="A1334" t="s">
        <v>4063</v>
      </c>
      <c r="C1334" t="s">
        <v>4699</v>
      </c>
    </row>
    <row r="1335" spans="1:3" x14ac:dyDescent="0.35">
      <c r="A1335" t="s">
        <v>4064</v>
      </c>
      <c r="B1335">
        <v>-0.46596253910378899</v>
      </c>
      <c r="C1335" t="s">
        <v>4699</v>
      </c>
    </row>
    <row r="1336" spans="1:3" x14ac:dyDescent="0.35">
      <c r="A1336" t="s">
        <v>4065</v>
      </c>
      <c r="C1336" t="s">
        <v>4843</v>
      </c>
    </row>
    <row r="1337" spans="1:3" x14ac:dyDescent="0.35">
      <c r="A1337" t="s">
        <v>4066</v>
      </c>
      <c r="C1337" t="s">
        <v>4942</v>
      </c>
    </row>
    <row r="1338" spans="1:3" x14ac:dyDescent="0.35">
      <c r="A1338" t="s">
        <v>4067</v>
      </c>
      <c r="C1338" t="s">
        <v>4942</v>
      </c>
    </row>
    <row r="1339" spans="1:3" x14ac:dyDescent="0.35">
      <c r="A1339" t="s">
        <v>4068</v>
      </c>
      <c r="C1339" t="s">
        <v>4942</v>
      </c>
    </row>
    <row r="1340" spans="1:3" x14ac:dyDescent="0.35">
      <c r="A1340" t="s">
        <v>4069</v>
      </c>
      <c r="C1340" t="s">
        <v>4699</v>
      </c>
    </row>
    <row r="1341" spans="1:3" x14ac:dyDescent="0.35">
      <c r="A1341" t="s">
        <v>4070</v>
      </c>
      <c r="C1341" t="s">
        <v>4922</v>
      </c>
    </row>
    <row r="1342" spans="1:3" x14ac:dyDescent="0.35">
      <c r="A1342" t="s">
        <v>4071</v>
      </c>
      <c r="C1342" t="s">
        <v>4699</v>
      </c>
    </row>
    <row r="1343" spans="1:3" x14ac:dyDescent="0.35">
      <c r="A1343" t="s">
        <v>4072</v>
      </c>
      <c r="B1343">
        <v>-0.46596253910383001</v>
      </c>
      <c r="C1343" t="s">
        <v>4699</v>
      </c>
    </row>
    <row r="1344" spans="1:3" x14ac:dyDescent="0.35">
      <c r="A1344" t="s">
        <v>4073</v>
      </c>
      <c r="B1344">
        <v>-0.46596253910383001</v>
      </c>
      <c r="C1344" t="s">
        <v>4699</v>
      </c>
    </row>
    <row r="1345" spans="1:3" x14ac:dyDescent="0.35">
      <c r="A1345" t="s">
        <v>4074</v>
      </c>
      <c r="B1345">
        <v>-0.46596253910383001</v>
      </c>
      <c r="C1345" t="s">
        <v>4699</v>
      </c>
    </row>
    <row r="1346" spans="1:3" x14ac:dyDescent="0.35">
      <c r="A1346" t="s">
        <v>4075</v>
      </c>
      <c r="B1346">
        <v>-0.46596253910383001</v>
      </c>
      <c r="C1346" t="s">
        <v>4699</v>
      </c>
    </row>
    <row r="1347" spans="1:3" x14ac:dyDescent="0.35">
      <c r="A1347" t="s">
        <v>4076</v>
      </c>
      <c r="B1347">
        <v>-0.46596253910383001</v>
      </c>
      <c r="C1347" t="s">
        <v>4699</v>
      </c>
    </row>
    <row r="1348" spans="1:3" x14ac:dyDescent="0.35">
      <c r="A1348" t="s">
        <v>4077</v>
      </c>
      <c r="B1348">
        <v>-0.46596253910383001</v>
      </c>
      <c r="C1348" t="s">
        <v>4955</v>
      </c>
    </row>
    <row r="1349" spans="1:3" x14ac:dyDescent="0.35">
      <c r="A1349" t="s">
        <v>4078</v>
      </c>
      <c r="B1349">
        <v>-0.46596253910383001</v>
      </c>
      <c r="C1349" t="s">
        <v>4840</v>
      </c>
    </row>
    <row r="1350" spans="1:3" x14ac:dyDescent="0.35">
      <c r="A1350" t="s">
        <v>4079</v>
      </c>
      <c r="B1350">
        <v>-0.46596253910383001</v>
      </c>
      <c r="C1350" t="s">
        <v>4840</v>
      </c>
    </row>
    <row r="1351" spans="1:3" x14ac:dyDescent="0.35">
      <c r="A1351" t="s">
        <v>4080</v>
      </c>
      <c r="C1351" t="s">
        <v>4840</v>
      </c>
    </row>
    <row r="1352" spans="1:3" x14ac:dyDescent="0.35">
      <c r="A1352" t="s">
        <v>4081</v>
      </c>
      <c r="C1352" t="s">
        <v>4840</v>
      </c>
    </row>
    <row r="1353" spans="1:3" x14ac:dyDescent="0.35">
      <c r="A1353" t="s">
        <v>4082</v>
      </c>
      <c r="B1353">
        <v>-0.46596253910383001</v>
      </c>
      <c r="C1353" t="s">
        <v>4840</v>
      </c>
    </row>
    <row r="1354" spans="1:3" x14ac:dyDescent="0.35">
      <c r="A1354" t="s">
        <v>4083</v>
      </c>
      <c r="C1354" t="s">
        <v>4840</v>
      </c>
    </row>
    <row r="1355" spans="1:3" x14ac:dyDescent="0.35">
      <c r="A1355" t="s">
        <v>4084</v>
      </c>
      <c r="C1355" t="s">
        <v>4840</v>
      </c>
    </row>
    <row r="1356" spans="1:3" x14ac:dyDescent="0.35">
      <c r="A1356" t="s">
        <v>4085</v>
      </c>
      <c r="C1356" t="s">
        <v>4818</v>
      </c>
    </row>
    <row r="1357" spans="1:3" x14ac:dyDescent="0.35">
      <c r="A1357" t="s">
        <v>4086</v>
      </c>
      <c r="B1357">
        <v>-0.46596253909285801</v>
      </c>
      <c r="C1357" t="s">
        <v>4956</v>
      </c>
    </row>
    <row r="1358" spans="1:3" x14ac:dyDescent="0.35">
      <c r="A1358" t="s">
        <v>4087</v>
      </c>
      <c r="C1358" t="s">
        <v>4699</v>
      </c>
    </row>
    <row r="1359" spans="1:3" x14ac:dyDescent="0.35">
      <c r="A1359" t="s">
        <v>4088</v>
      </c>
      <c r="C1359" t="s">
        <v>4699</v>
      </c>
    </row>
    <row r="1360" spans="1:3" x14ac:dyDescent="0.35">
      <c r="A1360" t="s">
        <v>4089</v>
      </c>
      <c r="C1360" t="s">
        <v>4699</v>
      </c>
    </row>
    <row r="1361" spans="1:3" x14ac:dyDescent="0.35">
      <c r="A1361" t="s">
        <v>4090</v>
      </c>
      <c r="C1361" t="s">
        <v>4699</v>
      </c>
    </row>
    <row r="1362" spans="1:3" x14ac:dyDescent="0.35">
      <c r="A1362" t="s">
        <v>4091</v>
      </c>
      <c r="C1362" t="s">
        <v>4699</v>
      </c>
    </row>
    <row r="1363" spans="1:3" x14ac:dyDescent="0.35">
      <c r="A1363" t="s">
        <v>4092</v>
      </c>
      <c r="C1363" t="s">
        <v>4699</v>
      </c>
    </row>
    <row r="1364" spans="1:3" x14ac:dyDescent="0.35">
      <c r="A1364" t="s">
        <v>4093</v>
      </c>
      <c r="C1364" t="s">
        <v>4699</v>
      </c>
    </row>
    <row r="1365" spans="1:3" x14ac:dyDescent="0.35">
      <c r="A1365" t="s">
        <v>4094</v>
      </c>
      <c r="C1365" t="s">
        <v>4699</v>
      </c>
    </row>
    <row r="1366" spans="1:3" x14ac:dyDescent="0.35">
      <c r="A1366" t="s">
        <v>4095</v>
      </c>
      <c r="C1366" t="s">
        <v>4699</v>
      </c>
    </row>
    <row r="1367" spans="1:3" x14ac:dyDescent="0.35">
      <c r="A1367" t="s">
        <v>4096</v>
      </c>
      <c r="C1367" t="s">
        <v>4699</v>
      </c>
    </row>
    <row r="1368" spans="1:3" x14ac:dyDescent="0.35">
      <c r="A1368" t="s">
        <v>4097</v>
      </c>
      <c r="C1368" t="s">
        <v>4699</v>
      </c>
    </row>
    <row r="1369" spans="1:3" x14ac:dyDescent="0.35">
      <c r="A1369" t="s">
        <v>4098</v>
      </c>
      <c r="C1369" t="s">
        <v>4699</v>
      </c>
    </row>
    <row r="1370" spans="1:3" x14ac:dyDescent="0.35">
      <c r="A1370" t="s">
        <v>2790</v>
      </c>
      <c r="B1370">
        <v>-0.46596253910362001</v>
      </c>
      <c r="C1370" t="s">
        <v>4957</v>
      </c>
    </row>
    <row r="1371" spans="1:3" x14ac:dyDescent="0.35">
      <c r="A1371" t="s">
        <v>4099</v>
      </c>
      <c r="B1371" t="s">
        <v>33</v>
      </c>
      <c r="C1371" t="s">
        <v>4699</v>
      </c>
    </row>
    <row r="1372" spans="1:3" x14ac:dyDescent="0.35">
      <c r="A1372" t="s">
        <v>4100</v>
      </c>
      <c r="C1372" t="s">
        <v>4898</v>
      </c>
    </row>
    <row r="1373" spans="1:3" x14ac:dyDescent="0.35">
      <c r="A1373" t="s">
        <v>4101</v>
      </c>
      <c r="B1373">
        <v>-0.46596253910382801</v>
      </c>
      <c r="C1373" t="s">
        <v>4819</v>
      </c>
    </row>
    <row r="1374" spans="1:3" x14ac:dyDescent="0.35">
      <c r="A1374" t="s">
        <v>4102</v>
      </c>
      <c r="C1374" t="s">
        <v>4800</v>
      </c>
    </row>
    <row r="1375" spans="1:3" x14ac:dyDescent="0.35">
      <c r="A1375" t="s">
        <v>4103</v>
      </c>
      <c r="C1375" t="s">
        <v>4946</v>
      </c>
    </row>
    <row r="1376" spans="1:3" x14ac:dyDescent="0.35">
      <c r="A1376" t="s">
        <v>4104</v>
      </c>
      <c r="C1376" t="s">
        <v>4958</v>
      </c>
    </row>
    <row r="1377" spans="1:3" x14ac:dyDescent="0.35">
      <c r="A1377" t="s">
        <v>4105</v>
      </c>
      <c r="C1377" t="s">
        <v>4958</v>
      </c>
    </row>
    <row r="1378" spans="1:3" x14ac:dyDescent="0.35">
      <c r="A1378" t="s">
        <v>4106</v>
      </c>
      <c r="C1378" t="s">
        <v>4958</v>
      </c>
    </row>
    <row r="1379" spans="1:3" x14ac:dyDescent="0.35">
      <c r="A1379" t="s">
        <v>4107</v>
      </c>
      <c r="C1379" t="s">
        <v>4958</v>
      </c>
    </row>
    <row r="1380" spans="1:3" x14ac:dyDescent="0.35">
      <c r="A1380" t="s">
        <v>4108</v>
      </c>
      <c r="C1380" t="s">
        <v>4785</v>
      </c>
    </row>
    <row r="1381" spans="1:3" x14ac:dyDescent="0.35">
      <c r="A1381" t="s">
        <v>4109</v>
      </c>
      <c r="C1381" t="s">
        <v>4807</v>
      </c>
    </row>
    <row r="1382" spans="1:3" x14ac:dyDescent="0.35">
      <c r="A1382" t="s">
        <v>4110</v>
      </c>
      <c r="C1382" t="s">
        <v>4776</v>
      </c>
    </row>
    <row r="1383" spans="1:3" x14ac:dyDescent="0.35">
      <c r="A1383" t="s">
        <v>4111</v>
      </c>
      <c r="C1383" t="s">
        <v>4776</v>
      </c>
    </row>
    <row r="1384" spans="1:3" x14ac:dyDescent="0.35">
      <c r="A1384" t="s">
        <v>4112</v>
      </c>
      <c r="C1384" t="s">
        <v>4959</v>
      </c>
    </row>
    <row r="1385" spans="1:3" x14ac:dyDescent="0.35">
      <c r="A1385" t="s">
        <v>4113</v>
      </c>
      <c r="B1385" t="e" cm="1">
        <f t="array" ref="B1385">-inf</f>
        <v>#NAME?</v>
      </c>
      <c r="C1385" t="s">
        <v>4699</v>
      </c>
    </row>
    <row r="1386" spans="1:3" x14ac:dyDescent="0.35">
      <c r="A1386" t="s">
        <v>4114</v>
      </c>
      <c r="B1386">
        <v>-0.89794303311861801</v>
      </c>
      <c r="C1386" t="s">
        <v>4699</v>
      </c>
    </row>
    <row r="1387" spans="1:3" x14ac:dyDescent="0.35">
      <c r="A1387" t="s">
        <v>4115</v>
      </c>
      <c r="B1387">
        <v>-0.46596253910383001</v>
      </c>
      <c r="C1387" t="s">
        <v>4838</v>
      </c>
    </row>
    <row r="1388" spans="1:3" x14ac:dyDescent="0.35">
      <c r="A1388" t="s">
        <v>4116</v>
      </c>
      <c r="C1388" t="s">
        <v>4699</v>
      </c>
    </row>
    <row r="1389" spans="1:3" x14ac:dyDescent="0.35">
      <c r="A1389" t="s">
        <v>4117</v>
      </c>
      <c r="C1389" t="s">
        <v>4699</v>
      </c>
    </row>
    <row r="1390" spans="1:3" x14ac:dyDescent="0.35">
      <c r="A1390" t="s">
        <v>4118</v>
      </c>
      <c r="C1390" t="s">
        <v>4960</v>
      </c>
    </row>
    <row r="1391" spans="1:3" x14ac:dyDescent="0.35">
      <c r="A1391" t="s">
        <v>4119</v>
      </c>
      <c r="C1391" t="s">
        <v>4699</v>
      </c>
    </row>
    <row r="1392" spans="1:3" x14ac:dyDescent="0.35">
      <c r="A1392" t="s">
        <v>4120</v>
      </c>
      <c r="C1392" t="s">
        <v>4699</v>
      </c>
    </row>
    <row r="1393" spans="1:3" x14ac:dyDescent="0.35">
      <c r="A1393" t="s">
        <v>4121</v>
      </c>
      <c r="C1393" t="s">
        <v>4699</v>
      </c>
    </row>
    <row r="1394" spans="1:3" x14ac:dyDescent="0.35">
      <c r="A1394" t="s">
        <v>4122</v>
      </c>
      <c r="C1394" t="s">
        <v>4699</v>
      </c>
    </row>
    <row r="1395" spans="1:3" x14ac:dyDescent="0.35">
      <c r="A1395" t="s">
        <v>4123</v>
      </c>
      <c r="C1395" t="s">
        <v>4699</v>
      </c>
    </row>
    <row r="1396" spans="1:3" x14ac:dyDescent="0.35">
      <c r="A1396" t="s">
        <v>4124</v>
      </c>
      <c r="C1396" t="s">
        <v>4699</v>
      </c>
    </row>
    <row r="1397" spans="1:3" x14ac:dyDescent="0.35">
      <c r="A1397" t="s">
        <v>4125</v>
      </c>
      <c r="C1397" t="s">
        <v>4820</v>
      </c>
    </row>
    <row r="1398" spans="1:3" x14ac:dyDescent="0.35">
      <c r="A1398" t="s">
        <v>4126</v>
      </c>
      <c r="C1398" t="s">
        <v>4699</v>
      </c>
    </row>
    <row r="1399" spans="1:3" x14ac:dyDescent="0.35">
      <c r="A1399" t="s">
        <v>4127</v>
      </c>
      <c r="C1399" t="s">
        <v>4807</v>
      </c>
    </row>
    <row r="1400" spans="1:3" x14ac:dyDescent="0.35">
      <c r="A1400" t="s">
        <v>4128</v>
      </c>
      <c r="C1400" t="s">
        <v>4807</v>
      </c>
    </row>
    <row r="1401" spans="1:3" x14ac:dyDescent="0.35">
      <c r="A1401" t="s">
        <v>4129</v>
      </c>
      <c r="C1401" t="s">
        <v>4720</v>
      </c>
    </row>
    <row r="1402" spans="1:3" x14ac:dyDescent="0.35">
      <c r="A1402" t="s">
        <v>4130</v>
      </c>
      <c r="B1402">
        <v>-0.46596253910383001</v>
      </c>
      <c r="C1402" t="s">
        <v>4699</v>
      </c>
    </row>
    <row r="1403" spans="1:3" x14ac:dyDescent="0.35">
      <c r="A1403" t="s">
        <v>4131</v>
      </c>
      <c r="B1403">
        <v>-2.0043502543225999</v>
      </c>
      <c r="C1403" t="s">
        <v>4821</v>
      </c>
    </row>
    <row r="1404" spans="1:3" x14ac:dyDescent="0.35">
      <c r="A1404" t="s">
        <v>4132</v>
      </c>
      <c r="C1404" t="s">
        <v>4961</v>
      </c>
    </row>
    <row r="1405" spans="1:3" x14ac:dyDescent="0.35">
      <c r="A1405" t="s">
        <v>4133</v>
      </c>
      <c r="C1405" t="s">
        <v>4934</v>
      </c>
    </row>
    <row r="1406" spans="1:3" x14ac:dyDescent="0.35">
      <c r="A1406" t="s">
        <v>2794</v>
      </c>
      <c r="B1406">
        <v>1.9926350503705601</v>
      </c>
      <c r="C1406" t="s">
        <v>4699</v>
      </c>
    </row>
    <row r="1407" spans="1:3" x14ac:dyDescent="0.35">
      <c r="A1407" t="s">
        <v>4134</v>
      </c>
      <c r="C1407" t="s">
        <v>4807</v>
      </c>
    </row>
    <row r="1408" spans="1:3" x14ac:dyDescent="0.35">
      <c r="A1408" t="s">
        <v>4135</v>
      </c>
      <c r="C1408" t="s">
        <v>4807</v>
      </c>
    </row>
    <row r="1409" spans="1:3" x14ac:dyDescent="0.35">
      <c r="A1409" t="s">
        <v>4136</v>
      </c>
      <c r="C1409" t="s">
        <v>4807</v>
      </c>
    </row>
    <row r="1410" spans="1:3" x14ac:dyDescent="0.35">
      <c r="A1410" t="s">
        <v>4137</v>
      </c>
      <c r="C1410" t="s">
        <v>4699</v>
      </c>
    </row>
    <row r="1411" spans="1:3" x14ac:dyDescent="0.35">
      <c r="A1411" t="s">
        <v>4138</v>
      </c>
      <c r="C1411" t="s">
        <v>4699</v>
      </c>
    </row>
    <row r="1412" spans="1:3" x14ac:dyDescent="0.35">
      <c r="A1412" t="s">
        <v>4139</v>
      </c>
      <c r="C1412" t="s">
        <v>4699</v>
      </c>
    </row>
    <row r="1413" spans="1:3" x14ac:dyDescent="0.35">
      <c r="A1413" t="s">
        <v>4140</v>
      </c>
      <c r="C1413" t="s">
        <v>4699</v>
      </c>
    </row>
    <row r="1414" spans="1:3" x14ac:dyDescent="0.35">
      <c r="A1414" t="s">
        <v>4141</v>
      </c>
      <c r="C1414" t="s">
        <v>4922</v>
      </c>
    </row>
    <row r="1415" spans="1:3" x14ac:dyDescent="0.35">
      <c r="A1415" t="s">
        <v>4142</v>
      </c>
      <c r="C1415" t="s">
        <v>4922</v>
      </c>
    </row>
    <row r="1416" spans="1:3" x14ac:dyDescent="0.35">
      <c r="A1416" t="s">
        <v>4143</v>
      </c>
      <c r="C1416" t="s">
        <v>4922</v>
      </c>
    </row>
    <row r="1417" spans="1:3" x14ac:dyDescent="0.35">
      <c r="A1417" t="s">
        <v>4144</v>
      </c>
      <c r="C1417" t="s">
        <v>4822</v>
      </c>
    </row>
    <row r="1418" spans="1:3" x14ac:dyDescent="0.35">
      <c r="A1418" t="s">
        <v>4145</v>
      </c>
      <c r="C1418" t="s">
        <v>4699</v>
      </c>
    </row>
    <row r="1419" spans="1:3" x14ac:dyDescent="0.35">
      <c r="A1419" t="s">
        <v>4146</v>
      </c>
      <c r="C1419" t="s">
        <v>4699</v>
      </c>
    </row>
    <row r="1420" spans="1:3" x14ac:dyDescent="0.35">
      <c r="A1420" t="s">
        <v>4147</v>
      </c>
      <c r="C1420" t="s">
        <v>4699</v>
      </c>
    </row>
    <row r="1421" spans="1:3" x14ac:dyDescent="0.35">
      <c r="A1421" t="s">
        <v>4148</v>
      </c>
      <c r="C1421" t="s">
        <v>4699</v>
      </c>
    </row>
    <row r="1422" spans="1:3" x14ac:dyDescent="0.35">
      <c r="A1422" t="s">
        <v>4149</v>
      </c>
      <c r="C1422" t="s">
        <v>4699</v>
      </c>
    </row>
    <row r="1423" spans="1:3" x14ac:dyDescent="0.35">
      <c r="A1423" t="s">
        <v>4150</v>
      </c>
      <c r="C1423" t="s">
        <v>4803</v>
      </c>
    </row>
    <row r="1424" spans="1:3" x14ac:dyDescent="0.35">
      <c r="A1424" t="s">
        <v>4151</v>
      </c>
      <c r="C1424" t="s">
        <v>4699</v>
      </c>
    </row>
    <row r="1425" spans="1:3" x14ac:dyDescent="0.35">
      <c r="A1425" t="s">
        <v>4152</v>
      </c>
      <c r="C1425" t="s">
        <v>4699</v>
      </c>
    </row>
    <row r="1426" spans="1:3" x14ac:dyDescent="0.35">
      <c r="A1426" t="s">
        <v>4153</v>
      </c>
      <c r="C1426" t="s">
        <v>4758</v>
      </c>
    </row>
    <row r="1427" spans="1:3" x14ac:dyDescent="0.35">
      <c r="A1427" t="s">
        <v>4154</v>
      </c>
      <c r="C1427" t="s">
        <v>4699</v>
      </c>
    </row>
    <row r="1428" spans="1:3" x14ac:dyDescent="0.35">
      <c r="A1428" t="s">
        <v>4155</v>
      </c>
      <c r="C1428" t="s">
        <v>4800</v>
      </c>
    </row>
    <row r="1429" spans="1:3" x14ac:dyDescent="0.35">
      <c r="A1429" t="s">
        <v>4156</v>
      </c>
      <c r="C1429" t="s">
        <v>4800</v>
      </c>
    </row>
    <row r="1430" spans="1:3" x14ac:dyDescent="0.35">
      <c r="A1430" t="s">
        <v>4157</v>
      </c>
      <c r="B1430">
        <v>-0.46596253910383001</v>
      </c>
      <c r="C1430" t="s">
        <v>4699</v>
      </c>
    </row>
    <row r="1431" spans="1:3" x14ac:dyDescent="0.35">
      <c r="A1431" t="s">
        <v>4158</v>
      </c>
      <c r="C1431" t="s">
        <v>4699</v>
      </c>
    </row>
    <row r="1432" spans="1:3" x14ac:dyDescent="0.35">
      <c r="A1432" t="s">
        <v>4159</v>
      </c>
      <c r="C1432" t="s">
        <v>4803</v>
      </c>
    </row>
    <row r="1433" spans="1:3" x14ac:dyDescent="0.35">
      <c r="A1433" t="s">
        <v>4160</v>
      </c>
      <c r="C1433" t="s">
        <v>4699</v>
      </c>
    </row>
    <row r="1434" spans="1:3" x14ac:dyDescent="0.35">
      <c r="A1434" t="s">
        <v>4161</v>
      </c>
      <c r="C1434" t="s">
        <v>4962</v>
      </c>
    </row>
    <row r="1435" spans="1:3" x14ac:dyDescent="0.35">
      <c r="A1435" t="s">
        <v>4162</v>
      </c>
      <c r="C1435" t="s">
        <v>4931</v>
      </c>
    </row>
    <row r="1436" spans="1:3" x14ac:dyDescent="0.35">
      <c r="A1436" t="s">
        <v>4163</v>
      </c>
      <c r="C1436" t="s">
        <v>4963</v>
      </c>
    </row>
    <row r="1437" spans="1:3" x14ac:dyDescent="0.35">
      <c r="A1437" t="s">
        <v>4164</v>
      </c>
      <c r="C1437" t="s">
        <v>4963</v>
      </c>
    </row>
    <row r="1438" spans="1:3" x14ac:dyDescent="0.35">
      <c r="A1438" t="s">
        <v>4165</v>
      </c>
      <c r="C1438" t="s">
        <v>4699</v>
      </c>
    </row>
    <row r="1439" spans="1:3" x14ac:dyDescent="0.35">
      <c r="A1439" t="s">
        <v>4166</v>
      </c>
      <c r="C1439" t="s">
        <v>4944</v>
      </c>
    </row>
    <row r="1440" spans="1:3" x14ac:dyDescent="0.35">
      <c r="A1440" t="s">
        <v>4167</v>
      </c>
      <c r="C1440" t="s">
        <v>4699</v>
      </c>
    </row>
    <row r="1441" spans="1:3" x14ac:dyDescent="0.35">
      <c r="A1441" t="s">
        <v>4168</v>
      </c>
      <c r="C1441" t="s">
        <v>4699</v>
      </c>
    </row>
    <row r="1442" spans="1:3" x14ac:dyDescent="0.35">
      <c r="A1442" t="s">
        <v>4169</v>
      </c>
      <c r="C1442" t="s">
        <v>4699</v>
      </c>
    </row>
    <row r="1443" spans="1:3" x14ac:dyDescent="0.35">
      <c r="A1443" t="s">
        <v>4170</v>
      </c>
      <c r="C1443" t="s">
        <v>4699</v>
      </c>
    </row>
    <row r="1444" spans="1:3" x14ac:dyDescent="0.35">
      <c r="A1444" t="s">
        <v>4171</v>
      </c>
      <c r="C1444" t="s">
        <v>4699</v>
      </c>
    </row>
    <row r="1445" spans="1:3" x14ac:dyDescent="0.35">
      <c r="A1445" t="s">
        <v>4172</v>
      </c>
      <c r="C1445" t="s">
        <v>4699</v>
      </c>
    </row>
    <row r="1446" spans="1:3" x14ac:dyDescent="0.35">
      <c r="A1446" t="s">
        <v>2725</v>
      </c>
      <c r="C1446" t="s">
        <v>4729</v>
      </c>
    </row>
    <row r="1447" spans="1:3" x14ac:dyDescent="0.35">
      <c r="A1447" t="s">
        <v>2705</v>
      </c>
      <c r="C1447" t="s">
        <v>4729</v>
      </c>
    </row>
    <row r="1448" spans="1:3" x14ac:dyDescent="0.35">
      <c r="A1448" t="s">
        <v>4173</v>
      </c>
      <c r="C1448" t="s">
        <v>4699</v>
      </c>
    </row>
    <row r="1449" spans="1:3" x14ac:dyDescent="0.35">
      <c r="A1449" t="s">
        <v>4174</v>
      </c>
      <c r="C1449" t="s">
        <v>4699</v>
      </c>
    </row>
    <row r="1450" spans="1:3" x14ac:dyDescent="0.35">
      <c r="A1450" t="s">
        <v>4175</v>
      </c>
      <c r="B1450">
        <v>-0.46596253910383001</v>
      </c>
      <c r="C1450" t="s">
        <v>4964</v>
      </c>
    </row>
    <row r="1451" spans="1:3" x14ac:dyDescent="0.35">
      <c r="A1451" t="s">
        <v>4176</v>
      </c>
      <c r="C1451" t="s">
        <v>4838</v>
      </c>
    </row>
    <row r="1452" spans="1:3" x14ac:dyDescent="0.35">
      <c r="A1452" t="s">
        <v>4177</v>
      </c>
      <c r="C1452" t="s">
        <v>4734</v>
      </c>
    </row>
    <row r="1453" spans="1:3" x14ac:dyDescent="0.35">
      <c r="A1453" t="s">
        <v>4178</v>
      </c>
      <c r="C1453" t="s">
        <v>4699</v>
      </c>
    </row>
    <row r="1454" spans="1:3" x14ac:dyDescent="0.35">
      <c r="A1454" t="s">
        <v>4179</v>
      </c>
      <c r="B1454" t="e" cm="1">
        <f t="array" ref="B1454">-inf</f>
        <v>#NAME?</v>
      </c>
      <c r="C1454" t="s">
        <v>4699</v>
      </c>
    </row>
    <row r="1455" spans="1:3" x14ac:dyDescent="0.35">
      <c r="A1455" t="s">
        <v>4180</v>
      </c>
      <c r="C1455" t="s">
        <v>4699</v>
      </c>
    </row>
    <row r="1456" spans="1:3" x14ac:dyDescent="0.35">
      <c r="A1456" t="s">
        <v>4181</v>
      </c>
      <c r="C1456" t="s">
        <v>4699</v>
      </c>
    </row>
    <row r="1457" spans="1:3" x14ac:dyDescent="0.35">
      <c r="A1457" t="s">
        <v>4182</v>
      </c>
      <c r="C1457" t="s">
        <v>4699</v>
      </c>
    </row>
    <row r="1458" spans="1:3" x14ac:dyDescent="0.35">
      <c r="A1458" t="s">
        <v>4183</v>
      </c>
      <c r="C1458" t="s">
        <v>4699</v>
      </c>
    </row>
    <row r="1459" spans="1:3" x14ac:dyDescent="0.35">
      <c r="A1459" t="s">
        <v>4184</v>
      </c>
      <c r="C1459" t="s">
        <v>4699</v>
      </c>
    </row>
    <row r="1460" spans="1:3" x14ac:dyDescent="0.35">
      <c r="A1460" t="s">
        <v>4185</v>
      </c>
      <c r="C1460" t="s">
        <v>4699</v>
      </c>
    </row>
    <row r="1461" spans="1:3" x14ac:dyDescent="0.35">
      <c r="A1461" t="s">
        <v>4186</v>
      </c>
      <c r="C1461" t="s">
        <v>4699</v>
      </c>
    </row>
    <row r="1462" spans="1:3" x14ac:dyDescent="0.35">
      <c r="A1462" t="s">
        <v>4187</v>
      </c>
      <c r="C1462" t="s">
        <v>4699</v>
      </c>
    </row>
    <row r="1463" spans="1:3" x14ac:dyDescent="0.35">
      <c r="A1463" t="s">
        <v>4188</v>
      </c>
      <c r="C1463" t="s">
        <v>4699</v>
      </c>
    </row>
    <row r="1464" spans="1:3" x14ac:dyDescent="0.35">
      <c r="A1464" t="s">
        <v>4189</v>
      </c>
      <c r="C1464" t="s">
        <v>4699</v>
      </c>
    </row>
    <row r="1465" spans="1:3" x14ac:dyDescent="0.35">
      <c r="A1465" t="s">
        <v>4190</v>
      </c>
      <c r="C1465" t="s">
        <v>4699</v>
      </c>
    </row>
    <row r="1466" spans="1:3" x14ac:dyDescent="0.35">
      <c r="A1466" t="s">
        <v>4191</v>
      </c>
      <c r="C1466" t="s">
        <v>4699</v>
      </c>
    </row>
    <row r="1467" spans="1:3" x14ac:dyDescent="0.35">
      <c r="A1467" t="s">
        <v>4192</v>
      </c>
      <c r="C1467" t="s">
        <v>4699</v>
      </c>
    </row>
    <row r="1468" spans="1:3" x14ac:dyDescent="0.35">
      <c r="A1468" t="s">
        <v>4193</v>
      </c>
      <c r="C1468" t="s">
        <v>4699</v>
      </c>
    </row>
    <row r="1469" spans="1:3" x14ac:dyDescent="0.35">
      <c r="A1469" t="s">
        <v>4194</v>
      </c>
      <c r="C1469" t="s">
        <v>4699</v>
      </c>
    </row>
    <row r="1470" spans="1:3" x14ac:dyDescent="0.35">
      <c r="A1470" t="s">
        <v>4195</v>
      </c>
      <c r="C1470" t="s">
        <v>4699</v>
      </c>
    </row>
    <row r="1471" spans="1:3" x14ac:dyDescent="0.35">
      <c r="A1471" t="s">
        <v>4196</v>
      </c>
      <c r="C1471" t="s">
        <v>4699</v>
      </c>
    </row>
    <row r="1472" spans="1:3" x14ac:dyDescent="0.35">
      <c r="A1472" t="s">
        <v>4197</v>
      </c>
      <c r="C1472" t="s">
        <v>4699</v>
      </c>
    </row>
    <row r="1473" spans="1:3" x14ac:dyDescent="0.35">
      <c r="A1473" t="s">
        <v>4198</v>
      </c>
      <c r="C1473" t="s">
        <v>4699</v>
      </c>
    </row>
    <row r="1474" spans="1:3" x14ac:dyDescent="0.35">
      <c r="A1474" t="s">
        <v>4199</v>
      </c>
      <c r="C1474" t="s">
        <v>4800</v>
      </c>
    </row>
    <row r="1475" spans="1:3" x14ac:dyDescent="0.35">
      <c r="A1475" t="s">
        <v>4200</v>
      </c>
      <c r="C1475" t="s">
        <v>4800</v>
      </c>
    </row>
    <row r="1476" spans="1:3" x14ac:dyDescent="0.35">
      <c r="A1476" t="s">
        <v>4201</v>
      </c>
      <c r="C1476" t="s">
        <v>4699</v>
      </c>
    </row>
    <row r="1477" spans="1:3" x14ac:dyDescent="0.35">
      <c r="A1477" t="s">
        <v>4202</v>
      </c>
      <c r="C1477" t="s">
        <v>4948</v>
      </c>
    </row>
    <row r="1478" spans="1:3" x14ac:dyDescent="0.35">
      <c r="A1478" t="s">
        <v>4203</v>
      </c>
      <c r="C1478" t="s">
        <v>4699</v>
      </c>
    </row>
    <row r="1479" spans="1:3" x14ac:dyDescent="0.35">
      <c r="A1479" t="s">
        <v>4204</v>
      </c>
      <c r="C1479" t="s">
        <v>4699</v>
      </c>
    </row>
    <row r="1480" spans="1:3" x14ac:dyDescent="0.35">
      <c r="A1480" t="s">
        <v>4205</v>
      </c>
      <c r="C1480" t="s">
        <v>4699</v>
      </c>
    </row>
    <row r="1481" spans="1:3" x14ac:dyDescent="0.35">
      <c r="A1481" t="s">
        <v>4206</v>
      </c>
      <c r="C1481" t="s">
        <v>4699</v>
      </c>
    </row>
    <row r="1482" spans="1:3" x14ac:dyDescent="0.35">
      <c r="A1482" t="s">
        <v>4207</v>
      </c>
      <c r="C1482" t="s">
        <v>4699</v>
      </c>
    </row>
    <row r="1483" spans="1:3" x14ac:dyDescent="0.35">
      <c r="A1483" t="s">
        <v>4208</v>
      </c>
      <c r="C1483" t="s">
        <v>4965</v>
      </c>
    </row>
    <row r="1484" spans="1:3" x14ac:dyDescent="0.35">
      <c r="A1484" t="s">
        <v>4209</v>
      </c>
      <c r="C1484" t="s">
        <v>4699</v>
      </c>
    </row>
    <row r="1485" spans="1:3" x14ac:dyDescent="0.35">
      <c r="A1485" t="s">
        <v>4210</v>
      </c>
      <c r="B1485">
        <v>-0.46596253910383001</v>
      </c>
      <c r="C1485" t="s">
        <v>4726</v>
      </c>
    </row>
    <row r="1486" spans="1:3" x14ac:dyDescent="0.35">
      <c r="A1486" t="s">
        <v>4211</v>
      </c>
      <c r="C1486" t="s">
        <v>4824</v>
      </c>
    </row>
    <row r="1487" spans="1:3" x14ac:dyDescent="0.35">
      <c r="A1487" t="s">
        <v>2734</v>
      </c>
      <c r="B1487">
        <v>-0.46596253910372698</v>
      </c>
      <c r="C1487" t="s">
        <v>4729</v>
      </c>
    </row>
    <row r="1488" spans="1:3" x14ac:dyDescent="0.35">
      <c r="A1488" t="s">
        <v>4212</v>
      </c>
      <c r="C1488" t="s">
        <v>4699</v>
      </c>
    </row>
    <row r="1489" spans="1:3" x14ac:dyDescent="0.35">
      <c r="A1489" t="s">
        <v>4213</v>
      </c>
      <c r="C1489" t="s">
        <v>4699</v>
      </c>
    </row>
    <row r="1490" spans="1:3" x14ac:dyDescent="0.35">
      <c r="A1490" t="s">
        <v>4214</v>
      </c>
      <c r="C1490" t="s">
        <v>4825</v>
      </c>
    </row>
    <row r="1491" spans="1:3" x14ac:dyDescent="0.35">
      <c r="A1491" t="s">
        <v>4215</v>
      </c>
      <c r="C1491" t="s">
        <v>4699</v>
      </c>
    </row>
    <row r="1492" spans="1:3" x14ac:dyDescent="0.35">
      <c r="A1492" t="s">
        <v>4216</v>
      </c>
      <c r="C1492" t="s">
        <v>4699</v>
      </c>
    </row>
    <row r="1493" spans="1:3" x14ac:dyDescent="0.35">
      <c r="A1493" t="s">
        <v>4217</v>
      </c>
      <c r="B1493">
        <v>-0.46596253910383001</v>
      </c>
      <c r="C1493" t="s">
        <v>4826</v>
      </c>
    </row>
    <row r="1494" spans="1:3" x14ac:dyDescent="0.35">
      <c r="A1494" t="s">
        <v>4218</v>
      </c>
      <c r="B1494">
        <v>-0.46596253910383001</v>
      </c>
      <c r="C1494" t="s">
        <v>4711</v>
      </c>
    </row>
    <row r="1495" spans="1:3" x14ac:dyDescent="0.35">
      <c r="A1495" t="s">
        <v>4219</v>
      </c>
      <c r="B1495">
        <v>-0.46596253910383001</v>
      </c>
      <c r="C1495" t="s">
        <v>4711</v>
      </c>
    </row>
    <row r="1496" spans="1:3" x14ac:dyDescent="0.35">
      <c r="A1496" t="s">
        <v>4220</v>
      </c>
      <c r="C1496" t="s">
        <v>4699</v>
      </c>
    </row>
    <row r="1497" spans="1:3" x14ac:dyDescent="0.35">
      <c r="A1497" t="s">
        <v>4221</v>
      </c>
      <c r="B1497">
        <v>-0.46596253910383001</v>
      </c>
      <c r="C1497" t="s">
        <v>4699</v>
      </c>
    </row>
    <row r="1498" spans="1:3" x14ac:dyDescent="0.35">
      <c r="A1498" t="s">
        <v>4222</v>
      </c>
      <c r="C1498" t="s">
        <v>4699</v>
      </c>
    </row>
    <row r="1499" spans="1:3" x14ac:dyDescent="0.35">
      <c r="A1499" t="s">
        <v>4223</v>
      </c>
      <c r="B1499">
        <v>-0.46596253910383001</v>
      </c>
      <c r="C1499" t="s">
        <v>4699</v>
      </c>
    </row>
    <row r="1500" spans="1:3" x14ac:dyDescent="0.35">
      <c r="A1500" t="s">
        <v>4224</v>
      </c>
      <c r="B1500">
        <v>-0.46596253910383001</v>
      </c>
      <c r="C1500" t="s">
        <v>4966</v>
      </c>
    </row>
    <row r="1501" spans="1:3" x14ac:dyDescent="0.35">
      <c r="A1501" t="s">
        <v>4225</v>
      </c>
      <c r="C1501" t="s">
        <v>4699</v>
      </c>
    </row>
    <row r="1502" spans="1:3" x14ac:dyDescent="0.35">
      <c r="A1502" t="s">
        <v>2782</v>
      </c>
      <c r="C1502" t="s">
        <v>4723</v>
      </c>
    </row>
    <row r="1503" spans="1:3" x14ac:dyDescent="0.35">
      <c r="A1503" t="s">
        <v>4226</v>
      </c>
      <c r="B1503">
        <v>-0.46596253910382901</v>
      </c>
      <c r="C1503" t="s">
        <v>4750</v>
      </c>
    </row>
    <row r="1504" spans="1:3" x14ac:dyDescent="0.35">
      <c r="A1504" t="s">
        <v>4227</v>
      </c>
      <c r="B1504">
        <v>5.2676386704499496</v>
      </c>
      <c r="C1504" t="s">
        <v>4699</v>
      </c>
    </row>
    <row r="1505" spans="1:3" x14ac:dyDescent="0.35">
      <c r="A1505" t="s">
        <v>4228</v>
      </c>
      <c r="C1505" t="s">
        <v>4967</v>
      </c>
    </row>
    <row r="1506" spans="1:3" x14ac:dyDescent="0.35">
      <c r="A1506" t="s">
        <v>4229</v>
      </c>
      <c r="B1506">
        <v>-0.46596253910382901</v>
      </c>
      <c r="C1506" t="s">
        <v>4750</v>
      </c>
    </row>
    <row r="1507" spans="1:3" x14ac:dyDescent="0.35">
      <c r="A1507" t="s">
        <v>4230</v>
      </c>
      <c r="B1507">
        <v>-0.46596253910382901</v>
      </c>
      <c r="C1507" t="s">
        <v>4699</v>
      </c>
    </row>
    <row r="1508" spans="1:3" x14ac:dyDescent="0.35">
      <c r="A1508" t="s">
        <v>2777</v>
      </c>
      <c r="C1508" t="s">
        <v>4699</v>
      </c>
    </row>
    <row r="1509" spans="1:3" x14ac:dyDescent="0.35">
      <c r="A1509" t="s">
        <v>4231</v>
      </c>
      <c r="B1509">
        <v>-0.46596253910383001</v>
      </c>
      <c r="C1509" t="s">
        <v>4968</v>
      </c>
    </row>
    <row r="1510" spans="1:3" x14ac:dyDescent="0.35">
      <c r="A1510" t="s">
        <v>4232</v>
      </c>
      <c r="B1510">
        <v>-0.46596253910383001</v>
      </c>
      <c r="C1510" t="s">
        <v>4705</v>
      </c>
    </row>
    <row r="1511" spans="1:3" x14ac:dyDescent="0.35">
      <c r="A1511" t="s">
        <v>4233</v>
      </c>
      <c r="C1511" t="s">
        <v>4699</v>
      </c>
    </row>
    <row r="1512" spans="1:3" x14ac:dyDescent="0.35">
      <c r="A1512" t="s">
        <v>4234</v>
      </c>
      <c r="C1512" t="s">
        <v>4699</v>
      </c>
    </row>
    <row r="1513" spans="1:3" x14ac:dyDescent="0.35">
      <c r="A1513" t="s">
        <v>4235</v>
      </c>
      <c r="C1513" t="s">
        <v>4867</v>
      </c>
    </row>
    <row r="1514" spans="1:3" x14ac:dyDescent="0.35">
      <c r="A1514" t="s">
        <v>4236</v>
      </c>
      <c r="C1514" t="s">
        <v>4699</v>
      </c>
    </row>
    <row r="1515" spans="1:3" x14ac:dyDescent="0.35">
      <c r="A1515" t="s">
        <v>4237</v>
      </c>
      <c r="B1515">
        <v>-0.46596253910382901</v>
      </c>
      <c r="C1515" t="s">
        <v>4750</v>
      </c>
    </row>
    <row r="1516" spans="1:3" x14ac:dyDescent="0.35">
      <c r="A1516" t="s">
        <v>4238</v>
      </c>
      <c r="C1516" t="s">
        <v>4900</v>
      </c>
    </row>
    <row r="1517" spans="1:3" x14ac:dyDescent="0.35">
      <c r="A1517" t="s">
        <v>4239</v>
      </c>
      <c r="C1517" t="s">
        <v>4969</v>
      </c>
    </row>
    <row r="1518" spans="1:3" x14ac:dyDescent="0.35">
      <c r="A1518" t="s">
        <v>4240</v>
      </c>
      <c r="C1518" t="s">
        <v>4970</v>
      </c>
    </row>
    <row r="1519" spans="1:3" x14ac:dyDescent="0.35">
      <c r="A1519" t="s">
        <v>4241</v>
      </c>
      <c r="B1519">
        <v>-0.46596253910383001</v>
      </c>
      <c r="C1519" t="s">
        <v>4971</v>
      </c>
    </row>
    <row r="1520" spans="1:3" x14ac:dyDescent="0.35">
      <c r="A1520" t="s">
        <v>4242</v>
      </c>
      <c r="C1520" t="s">
        <v>4970</v>
      </c>
    </row>
    <row r="1521" spans="1:3" x14ac:dyDescent="0.35">
      <c r="A1521" t="s">
        <v>4243</v>
      </c>
      <c r="C1521" t="s">
        <v>4970</v>
      </c>
    </row>
    <row r="1522" spans="1:3" x14ac:dyDescent="0.35">
      <c r="A1522" t="s">
        <v>4244</v>
      </c>
      <c r="B1522">
        <v>-0.46596253910383001</v>
      </c>
      <c r="C1522" t="s">
        <v>4827</v>
      </c>
    </row>
    <row r="1523" spans="1:3" x14ac:dyDescent="0.35">
      <c r="A1523" t="s">
        <v>4245</v>
      </c>
      <c r="C1523" t="s">
        <v>4699</v>
      </c>
    </row>
    <row r="1524" spans="1:3" x14ac:dyDescent="0.35">
      <c r="A1524" t="s">
        <v>4246</v>
      </c>
      <c r="B1524">
        <v>-0.46596253910383001</v>
      </c>
      <c r="C1524" t="s">
        <v>4699</v>
      </c>
    </row>
    <row r="1525" spans="1:3" x14ac:dyDescent="0.35">
      <c r="A1525" t="s">
        <v>4247</v>
      </c>
      <c r="C1525" t="s">
        <v>4699</v>
      </c>
    </row>
    <row r="1526" spans="1:3" x14ac:dyDescent="0.35">
      <c r="A1526" t="s">
        <v>4248</v>
      </c>
      <c r="C1526" t="s">
        <v>4810</v>
      </c>
    </row>
    <row r="1527" spans="1:3" x14ac:dyDescent="0.35">
      <c r="A1527" t="s">
        <v>4249</v>
      </c>
      <c r="C1527" t="s">
        <v>4828</v>
      </c>
    </row>
    <row r="1528" spans="1:3" x14ac:dyDescent="0.35">
      <c r="A1528" t="s">
        <v>4250</v>
      </c>
      <c r="C1528" t="s">
        <v>4699</v>
      </c>
    </row>
    <row r="1529" spans="1:3" x14ac:dyDescent="0.35">
      <c r="A1529" t="s">
        <v>4251</v>
      </c>
      <c r="B1529">
        <v>-0.46596253910382901</v>
      </c>
      <c r="C1529" t="s">
        <v>4774</v>
      </c>
    </row>
    <row r="1530" spans="1:3" x14ac:dyDescent="0.35">
      <c r="A1530" t="s">
        <v>4252</v>
      </c>
      <c r="C1530" t="s">
        <v>4752</v>
      </c>
    </row>
    <row r="1531" spans="1:3" x14ac:dyDescent="0.35">
      <c r="A1531" t="s">
        <v>4253</v>
      </c>
      <c r="C1531" t="s">
        <v>4829</v>
      </c>
    </row>
    <row r="1532" spans="1:3" x14ac:dyDescent="0.35">
      <c r="A1532" t="s">
        <v>4254</v>
      </c>
      <c r="B1532">
        <v>-0.46596253910383001</v>
      </c>
      <c r="C1532" t="s">
        <v>4972</v>
      </c>
    </row>
    <row r="1533" spans="1:3" x14ac:dyDescent="0.35">
      <c r="A1533" t="s">
        <v>4255</v>
      </c>
      <c r="C1533" t="s">
        <v>4699</v>
      </c>
    </row>
    <row r="1534" spans="1:3" x14ac:dyDescent="0.35">
      <c r="A1534" t="s">
        <v>2786</v>
      </c>
      <c r="C1534" t="s">
        <v>4699</v>
      </c>
    </row>
    <row r="1535" spans="1:3" x14ac:dyDescent="0.35">
      <c r="A1535" t="s">
        <v>4256</v>
      </c>
      <c r="C1535" t="s">
        <v>4699</v>
      </c>
    </row>
    <row r="1536" spans="1:3" x14ac:dyDescent="0.35">
      <c r="A1536" t="s">
        <v>4257</v>
      </c>
      <c r="C1536" t="s">
        <v>4699</v>
      </c>
    </row>
    <row r="1537" spans="1:3" x14ac:dyDescent="0.35">
      <c r="A1537" t="s">
        <v>4258</v>
      </c>
      <c r="B1537">
        <v>-0.46596253910383001</v>
      </c>
      <c r="C1537" t="s">
        <v>4699</v>
      </c>
    </row>
    <row r="1538" spans="1:3" x14ac:dyDescent="0.35">
      <c r="A1538" t="s">
        <v>4259</v>
      </c>
      <c r="B1538">
        <v>-0.46596253910382901</v>
      </c>
      <c r="C1538" t="s">
        <v>4699</v>
      </c>
    </row>
    <row r="1539" spans="1:3" x14ac:dyDescent="0.35">
      <c r="A1539" t="s">
        <v>4260</v>
      </c>
      <c r="C1539" t="s">
        <v>4699</v>
      </c>
    </row>
    <row r="1540" spans="1:3" x14ac:dyDescent="0.35">
      <c r="A1540" t="s">
        <v>4261</v>
      </c>
      <c r="C1540" t="s">
        <v>4699</v>
      </c>
    </row>
    <row r="1541" spans="1:3" x14ac:dyDescent="0.35">
      <c r="A1541" t="s">
        <v>4262</v>
      </c>
      <c r="C1541" t="s">
        <v>4699</v>
      </c>
    </row>
    <row r="1542" spans="1:3" x14ac:dyDescent="0.35">
      <c r="A1542" t="s">
        <v>4263</v>
      </c>
      <c r="C1542" t="s">
        <v>4699</v>
      </c>
    </row>
    <row r="1543" spans="1:3" x14ac:dyDescent="0.35">
      <c r="A1543" t="s">
        <v>4264</v>
      </c>
      <c r="C1543" t="s">
        <v>4699</v>
      </c>
    </row>
    <row r="1544" spans="1:3" x14ac:dyDescent="0.35">
      <c r="A1544" t="s">
        <v>4265</v>
      </c>
      <c r="C1544" t="s">
        <v>4699</v>
      </c>
    </row>
    <row r="1545" spans="1:3" x14ac:dyDescent="0.35">
      <c r="A1545" t="s">
        <v>4266</v>
      </c>
      <c r="C1545" t="s">
        <v>4699</v>
      </c>
    </row>
    <row r="1546" spans="1:3" x14ac:dyDescent="0.35">
      <c r="A1546" t="s">
        <v>4267</v>
      </c>
      <c r="B1546">
        <v>-0.465962539103284</v>
      </c>
      <c r="C1546" t="s">
        <v>4699</v>
      </c>
    </row>
    <row r="1547" spans="1:3" x14ac:dyDescent="0.35">
      <c r="A1547" t="s">
        <v>4268</v>
      </c>
      <c r="C1547" t="s">
        <v>4699</v>
      </c>
    </row>
    <row r="1548" spans="1:3" x14ac:dyDescent="0.35">
      <c r="A1548" t="s">
        <v>4269</v>
      </c>
      <c r="C1548" t="s">
        <v>4699</v>
      </c>
    </row>
    <row r="1549" spans="1:3" x14ac:dyDescent="0.35">
      <c r="A1549" t="s">
        <v>4270</v>
      </c>
      <c r="C1549" t="s">
        <v>4699</v>
      </c>
    </row>
    <row r="1550" spans="1:3" x14ac:dyDescent="0.35">
      <c r="A1550" t="s">
        <v>4271</v>
      </c>
      <c r="C1550" t="s">
        <v>4699</v>
      </c>
    </row>
    <row r="1551" spans="1:3" x14ac:dyDescent="0.35">
      <c r="A1551" t="s">
        <v>4272</v>
      </c>
      <c r="C1551" t="s">
        <v>4699</v>
      </c>
    </row>
    <row r="1552" spans="1:3" x14ac:dyDescent="0.35">
      <c r="A1552" t="s">
        <v>4273</v>
      </c>
      <c r="C1552" t="s">
        <v>4699</v>
      </c>
    </row>
    <row r="1553" spans="1:3" x14ac:dyDescent="0.35">
      <c r="A1553" t="s">
        <v>4274</v>
      </c>
      <c r="C1553" t="s">
        <v>4699</v>
      </c>
    </row>
    <row r="1554" spans="1:3" x14ac:dyDescent="0.35">
      <c r="A1554" t="s">
        <v>4275</v>
      </c>
      <c r="B1554">
        <v>-0.46596253910383001</v>
      </c>
      <c r="C1554" t="s">
        <v>4699</v>
      </c>
    </row>
    <row r="1555" spans="1:3" x14ac:dyDescent="0.35">
      <c r="A1555" t="s">
        <v>4276</v>
      </c>
      <c r="C1555" t="s">
        <v>4699</v>
      </c>
    </row>
    <row r="1556" spans="1:3" x14ac:dyDescent="0.35">
      <c r="A1556" t="s">
        <v>4277</v>
      </c>
      <c r="C1556" t="s">
        <v>4699</v>
      </c>
    </row>
    <row r="1557" spans="1:3" x14ac:dyDescent="0.35">
      <c r="A1557" t="s">
        <v>4278</v>
      </c>
      <c r="C1557" t="s">
        <v>4699</v>
      </c>
    </row>
    <row r="1558" spans="1:3" x14ac:dyDescent="0.35">
      <c r="A1558" t="s">
        <v>4279</v>
      </c>
      <c r="C1558" t="s">
        <v>4699</v>
      </c>
    </row>
    <row r="1559" spans="1:3" x14ac:dyDescent="0.35">
      <c r="A1559" t="s">
        <v>4280</v>
      </c>
      <c r="C1559" t="s">
        <v>4699</v>
      </c>
    </row>
    <row r="1560" spans="1:3" x14ac:dyDescent="0.35">
      <c r="A1560" t="s">
        <v>4281</v>
      </c>
      <c r="C1560" t="s">
        <v>4699</v>
      </c>
    </row>
    <row r="1561" spans="1:3" x14ac:dyDescent="0.35">
      <c r="A1561" t="s">
        <v>4282</v>
      </c>
      <c r="C1561" t="s">
        <v>4699</v>
      </c>
    </row>
    <row r="1562" spans="1:3" x14ac:dyDescent="0.35">
      <c r="A1562" t="s">
        <v>4283</v>
      </c>
      <c r="C1562" t="s">
        <v>4699</v>
      </c>
    </row>
    <row r="1563" spans="1:3" x14ac:dyDescent="0.35">
      <c r="A1563" t="s">
        <v>4284</v>
      </c>
      <c r="C1563" t="s">
        <v>4699</v>
      </c>
    </row>
    <row r="1564" spans="1:3" x14ac:dyDescent="0.35">
      <c r="A1564" t="s">
        <v>4285</v>
      </c>
      <c r="C1564" t="s">
        <v>4699</v>
      </c>
    </row>
    <row r="1565" spans="1:3" x14ac:dyDescent="0.35">
      <c r="A1565" t="s">
        <v>4286</v>
      </c>
      <c r="C1565" t="s">
        <v>4699</v>
      </c>
    </row>
    <row r="1566" spans="1:3" x14ac:dyDescent="0.35">
      <c r="A1566" t="s">
        <v>4287</v>
      </c>
      <c r="C1566" t="s">
        <v>4699</v>
      </c>
    </row>
    <row r="1567" spans="1:3" x14ac:dyDescent="0.35">
      <c r="A1567" t="s">
        <v>4288</v>
      </c>
      <c r="C1567" t="s">
        <v>4699</v>
      </c>
    </row>
    <row r="1568" spans="1:3" x14ac:dyDescent="0.35">
      <c r="A1568" t="s">
        <v>4289</v>
      </c>
      <c r="C1568" t="s">
        <v>4699</v>
      </c>
    </row>
    <row r="1569" spans="1:3" x14ac:dyDescent="0.35">
      <c r="A1569" t="s">
        <v>4290</v>
      </c>
      <c r="C1569" t="s">
        <v>4699</v>
      </c>
    </row>
    <row r="1570" spans="1:3" x14ac:dyDescent="0.35">
      <c r="A1570" t="s">
        <v>4291</v>
      </c>
      <c r="C1570" t="s">
        <v>4699</v>
      </c>
    </row>
    <row r="1571" spans="1:3" x14ac:dyDescent="0.35">
      <c r="A1571" t="s">
        <v>4292</v>
      </c>
      <c r="C1571" t="s">
        <v>4699</v>
      </c>
    </row>
    <row r="1572" spans="1:3" x14ac:dyDescent="0.35">
      <c r="A1572" t="s">
        <v>4293</v>
      </c>
      <c r="C1572" t="s">
        <v>4699</v>
      </c>
    </row>
    <row r="1573" spans="1:3" x14ac:dyDescent="0.35">
      <c r="A1573" t="s">
        <v>4294</v>
      </c>
      <c r="C1573" t="s">
        <v>4699</v>
      </c>
    </row>
    <row r="1574" spans="1:3" x14ac:dyDescent="0.35">
      <c r="A1574" t="s">
        <v>4295</v>
      </c>
      <c r="C1574" t="s">
        <v>4699</v>
      </c>
    </row>
    <row r="1575" spans="1:3" x14ac:dyDescent="0.35">
      <c r="A1575" t="s">
        <v>4296</v>
      </c>
      <c r="C1575" t="s">
        <v>4699</v>
      </c>
    </row>
    <row r="1576" spans="1:3" x14ac:dyDescent="0.35">
      <c r="A1576" t="s">
        <v>4297</v>
      </c>
      <c r="C1576" t="s">
        <v>4699</v>
      </c>
    </row>
    <row r="1577" spans="1:3" x14ac:dyDescent="0.35">
      <c r="A1577" t="s">
        <v>4298</v>
      </c>
      <c r="C1577" t="s">
        <v>4699</v>
      </c>
    </row>
    <row r="1578" spans="1:3" x14ac:dyDescent="0.35">
      <c r="A1578" t="s">
        <v>4299</v>
      </c>
      <c r="C1578" t="s">
        <v>4699</v>
      </c>
    </row>
    <row r="1579" spans="1:3" x14ac:dyDescent="0.35">
      <c r="A1579" t="s">
        <v>4300</v>
      </c>
      <c r="C1579" t="s">
        <v>4699</v>
      </c>
    </row>
    <row r="1580" spans="1:3" x14ac:dyDescent="0.35">
      <c r="A1580" t="s">
        <v>4301</v>
      </c>
      <c r="C1580" t="s">
        <v>4699</v>
      </c>
    </row>
    <row r="1581" spans="1:3" x14ac:dyDescent="0.35">
      <c r="A1581" t="s">
        <v>4302</v>
      </c>
      <c r="C1581" t="s">
        <v>4699</v>
      </c>
    </row>
    <row r="1582" spans="1:3" x14ac:dyDescent="0.35">
      <c r="A1582" t="s">
        <v>4303</v>
      </c>
      <c r="C1582" t="s">
        <v>4699</v>
      </c>
    </row>
    <row r="1583" spans="1:3" x14ac:dyDescent="0.35">
      <c r="A1583" t="s">
        <v>4304</v>
      </c>
      <c r="C1583" t="s">
        <v>4699</v>
      </c>
    </row>
    <row r="1584" spans="1:3" x14ac:dyDescent="0.35">
      <c r="A1584" t="s">
        <v>4305</v>
      </c>
      <c r="C1584" t="s">
        <v>4699</v>
      </c>
    </row>
    <row r="1585" spans="1:3" x14ac:dyDescent="0.35">
      <c r="A1585" t="s">
        <v>4306</v>
      </c>
      <c r="C1585" t="s">
        <v>4699</v>
      </c>
    </row>
    <row r="1586" spans="1:3" x14ac:dyDescent="0.35">
      <c r="A1586" t="s">
        <v>4307</v>
      </c>
      <c r="C1586" t="s">
        <v>4699</v>
      </c>
    </row>
    <row r="1587" spans="1:3" x14ac:dyDescent="0.35">
      <c r="A1587" t="s">
        <v>4308</v>
      </c>
      <c r="C1587" t="s">
        <v>4699</v>
      </c>
    </row>
    <row r="1588" spans="1:3" x14ac:dyDescent="0.35">
      <c r="A1588" t="s">
        <v>4309</v>
      </c>
      <c r="C1588" t="s">
        <v>4699</v>
      </c>
    </row>
    <row r="1589" spans="1:3" x14ac:dyDescent="0.35">
      <c r="A1589" t="s">
        <v>4310</v>
      </c>
      <c r="C1589" t="s">
        <v>4699</v>
      </c>
    </row>
    <row r="1590" spans="1:3" x14ac:dyDescent="0.35">
      <c r="A1590" t="s">
        <v>4311</v>
      </c>
      <c r="C1590" t="s">
        <v>4699</v>
      </c>
    </row>
    <row r="1591" spans="1:3" x14ac:dyDescent="0.35">
      <c r="A1591" t="s">
        <v>4312</v>
      </c>
      <c r="C1591" t="s">
        <v>4699</v>
      </c>
    </row>
    <row r="1592" spans="1:3" x14ac:dyDescent="0.35">
      <c r="A1592" t="s">
        <v>4313</v>
      </c>
      <c r="C1592" t="s">
        <v>4699</v>
      </c>
    </row>
    <row r="1593" spans="1:3" x14ac:dyDescent="0.35">
      <c r="A1593" t="s">
        <v>4314</v>
      </c>
      <c r="C1593" t="s">
        <v>4699</v>
      </c>
    </row>
    <row r="1594" spans="1:3" x14ac:dyDescent="0.35">
      <c r="A1594" t="s">
        <v>4315</v>
      </c>
      <c r="C1594" t="s">
        <v>4699</v>
      </c>
    </row>
    <row r="1595" spans="1:3" x14ac:dyDescent="0.35">
      <c r="A1595" t="s">
        <v>4316</v>
      </c>
      <c r="C1595" t="s">
        <v>4699</v>
      </c>
    </row>
    <row r="1596" spans="1:3" x14ac:dyDescent="0.35">
      <c r="A1596" t="s">
        <v>4317</v>
      </c>
      <c r="C1596" t="s">
        <v>4699</v>
      </c>
    </row>
    <row r="1597" spans="1:3" x14ac:dyDescent="0.35">
      <c r="A1597" t="s">
        <v>4318</v>
      </c>
      <c r="C1597" t="s">
        <v>4699</v>
      </c>
    </row>
    <row r="1598" spans="1:3" x14ac:dyDescent="0.35">
      <c r="A1598" t="s">
        <v>4319</v>
      </c>
      <c r="C1598" t="s">
        <v>4699</v>
      </c>
    </row>
    <row r="1599" spans="1:3" x14ac:dyDescent="0.35">
      <c r="A1599" t="s">
        <v>4320</v>
      </c>
      <c r="C1599" t="s">
        <v>4699</v>
      </c>
    </row>
    <row r="1600" spans="1:3" x14ac:dyDescent="0.35">
      <c r="A1600" t="s">
        <v>4321</v>
      </c>
      <c r="C1600" t="s">
        <v>4699</v>
      </c>
    </row>
    <row r="1601" spans="1:3" x14ac:dyDescent="0.35">
      <c r="A1601" t="s">
        <v>4322</v>
      </c>
      <c r="C1601" t="s">
        <v>4699</v>
      </c>
    </row>
    <row r="1602" spans="1:3" x14ac:dyDescent="0.35">
      <c r="A1602" t="s">
        <v>4323</v>
      </c>
      <c r="C1602" t="s">
        <v>4699</v>
      </c>
    </row>
    <row r="1603" spans="1:3" x14ac:dyDescent="0.35">
      <c r="A1603" t="s">
        <v>4324</v>
      </c>
      <c r="C1603" t="s">
        <v>4699</v>
      </c>
    </row>
    <row r="1604" spans="1:3" x14ac:dyDescent="0.35">
      <c r="A1604" t="s">
        <v>4325</v>
      </c>
      <c r="C1604" t="s">
        <v>4699</v>
      </c>
    </row>
    <row r="1605" spans="1:3" x14ac:dyDescent="0.35">
      <c r="A1605" t="s">
        <v>4326</v>
      </c>
      <c r="C1605" t="s">
        <v>4699</v>
      </c>
    </row>
    <row r="1606" spans="1:3" x14ac:dyDescent="0.35">
      <c r="A1606" t="s">
        <v>4327</v>
      </c>
      <c r="C1606" t="s">
        <v>4699</v>
      </c>
    </row>
    <row r="1607" spans="1:3" x14ac:dyDescent="0.35">
      <c r="A1607" t="s">
        <v>4328</v>
      </c>
      <c r="C1607" t="s">
        <v>4699</v>
      </c>
    </row>
    <row r="1608" spans="1:3" x14ac:dyDescent="0.35">
      <c r="A1608" t="s">
        <v>4329</v>
      </c>
      <c r="C1608" t="s">
        <v>4699</v>
      </c>
    </row>
    <row r="1609" spans="1:3" x14ac:dyDescent="0.35">
      <c r="A1609" t="s">
        <v>4330</v>
      </c>
      <c r="C1609" t="s">
        <v>4699</v>
      </c>
    </row>
    <row r="1610" spans="1:3" x14ac:dyDescent="0.35">
      <c r="A1610" t="s">
        <v>4331</v>
      </c>
      <c r="C1610" t="s">
        <v>4699</v>
      </c>
    </row>
    <row r="1611" spans="1:3" x14ac:dyDescent="0.35">
      <c r="A1611" t="s">
        <v>4332</v>
      </c>
      <c r="C1611" t="s">
        <v>4699</v>
      </c>
    </row>
    <row r="1612" spans="1:3" x14ac:dyDescent="0.35">
      <c r="A1612" t="s">
        <v>4333</v>
      </c>
      <c r="C1612" t="s">
        <v>4699</v>
      </c>
    </row>
    <row r="1613" spans="1:3" x14ac:dyDescent="0.35">
      <c r="A1613" t="s">
        <v>4334</v>
      </c>
      <c r="C1613" t="s">
        <v>4699</v>
      </c>
    </row>
    <row r="1614" spans="1:3" x14ac:dyDescent="0.35">
      <c r="A1614" t="s">
        <v>4335</v>
      </c>
      <c r="C1614" t="s">
        <v>4699</v>
      </c>
    </row>
    <row r="1615" spans="1:3" x14ac:dyDescent="0.35">
      <c r="A1615" t="s">
        <v>4336</v>
      </c>
      <c r="C1615" t="s">
        <v>4699</v>
      </c>
    </row>
    <row r="1616" spans="1:3" x14ac:dyDescent="0.35">
      <c r="A1616" t="s">
        <v>4337</v>
      </c>
      <c r="C1616" t="s">
        <v>4699</v>
      </c>
    </row>
    <row r="1617" spans="1:3" x14ac:dyDescent="0.35">
      <c r="A1617" t="s">
        <v>4338</v>
      </c>
      <c r="C1617" t="s">
        <v>4699</v>
      </c>
    </row>
    <row r="1618" spans="1:3" x14ac:dyDescent="0.35">
      <c r="A1618" t="s">
        <v>4339</v>
      </c>
      <c r="C1618" t="s">
        <v>4699</v>
      </c>
    </row>
    <row r="1619" spans="1:3" x14ac:dyDescent="0.35">
      <c r="A1619" t="s">
        <v>4340</v>
      </c>
      <c r="C1619" t="s">
        <v>4699</v>
      </c>
    </row>
    <row r="1620" spans="1:3" x14ac:dyDescent="0.35">
      <c r="A1620" t="s">
        <v>4341</v>
      </c>
      <c r="C1620" t="s">
        <v>4699</v>
      </c>
    </row>
    <row r="1621" spans="1:3" x14ac:dyDescent="0.35">
      <c r="A1621" t="s">
        <v>4342</v>
      </c>
      <c r="C1621" t="s">
        <v>4699</v>
      </c>
    </row>
    <row r="1622" spans="1:3" x14ac:dyDescent="0.35">
      <c r="A1622" t="s">
        <v>4343</v>
      </c>
      <c r="C1622" t="s">
        <v>4699</v>
      </c>
    </row>
    <row r="1623" spans="1:3" x14ac:dyDescent="0.35">
      <c r="A1623" t="s">
        <v>4344</v>
      </c>
      <c r="C1623" t="s">
        <v>4699</v>
      </c>
    </row>
    <row r="1624" spans="1:3" x14ac:dyDescent="0.35">
      <c r="A1624" t="s">
        <v>4345</v>
      </c>
      <c r="C1624" t="s">
        <v>4699</v>
      </c>
    </row>
    <row r="1625" spans="1:3" x14ac:dyDescent="0.35">
      <c r="A1625" t="s">
        <v>4346</v>
      </c>
      <c r="C1625" t="s">
        <v>4699</v>
      </c>
    </row>
    <row r="1626" spans="1:3" x14ac:dyDescent="0.35">
      <c r="A1626" t="s">
        <v>4347</v>
      </c>
      <c r="C1626" t="s">
        <v>4699</v>
      </c>
    </row>
    <row r="1627" spans="1:3" x14ac:dyDescent="0.35">
      <c r="A1627" t="s">
        <v>4348</v>
      </c>
      <c r="C1627" t="s">
        <v>4699</v>
      </c>
    </row>
    <row r="1628" spans="1:3" x14ac:dyDescent="0.35">
      <c r="A1628" t="s">
        <v>4349</v>
      </c>
      <c r="C1628" t="s">
        <v>4699</v>
      </c>
    </row>
    <row r="1629" spans="1:3" x14ac:dyDescent="0.35">
      <c r="A1629" t="s">
        <v>4350</v>
      </c>
      <c r="C1629" t="s">
        <v>4699</v>
      </c>
    </row>
    <row r="1630" spans="1:3" x14ac:dyDescent="0.35">
      <c r="A1630" t="s">
        <v>4351</v>
      </c>
      <c r="C1630" t="s">
        <v>4699</v>
      </c>
    </row>
    <row r="1631" spans="1:3" x14ac:dyDescent="0.35">
      <c r="A1631" t="s">
        <v>2679</v>
      </c>
      <c r="C1631" t="s">
        <v>4699</v>
      </c>
    </row>
    <row r="1632" spans="1:3" x14ac:dyDescent="0.35">
      <c r="A1632" t="s">
        <v>4352</v>
      </c>
      <c r="C1632" t="s">
        <v>4699</v>
      </c>
    </row>
    <row r="1633" spans="1:3" x14ac:dyDescent="0.35">
      <c r="A1633" t="s">
        <v>4353</v>
      </c>
      <c r="C1633" t="s">
        <v>4699</v>
      </c>
    </row>
    <row r="1634" spans="1:3" x14ac:dyDescent="0.35">
      <c r="A1634" t="s">
        <v>4354</v>
      </c>
      <c r="C1634" t="s">
        <v>4699</v>
      </c>
    </row>
    <row r="1635" spans="1:3" x14ac:dyDescent="0.35">
      <c r="A1635" t="s">
        <v>4355</v>
      </c>
      <c r="C1635" t="s">
        <v>4699</v>
      </c>
    </row>
    <row r="1636" spans="1:3" x14ac:dyDescent="0.35">
      <c r="A1636" t="s">
        <v>4356</v>
      </c>
      <c r="C1636" t="s">
        <v>4699</v>
      </c>
    </row>
    <row r="1637" spans="1:3" x14ac:dyDescent="0.35">
      <c r="A1637" t="s">
        <v>4357</v>
      </c>
      <c r="C1637" t="s">
        <v>4699</v>
      </c>
    </row>
    <row r="1638" spans="1:3" x14ac:dyDescent="0.35">
      <c r="A1638" t="s">
        <v>4358</v>
      </c>
      <c r="C1638" t="s">
        <v>4699</v>
      </c>
    </row>
    <row r="1639" spans="1:3" x14ac:dyDescent="0.35">
      <c r="A1639" t="s">
        <v>4359</v>
      </c>
      <c r="C1639" t="s">
        <v>4699</v>
      </c>
    </row>
    <row r="1640" spans="1:3" x14ac:dyDescent="0.35">
      <c r="A1640" t="s">
        <v>4360</v>
      </c>
      <c r="C1640" t="s">
        <v>4699</v>
      </c>
    </row>
    <row r="1641" spans="1:3" x14ac:dyDescent="0.35">
      <c r="A1641" t="s">
        <v>4361</v>
      </c>
      <c r="C1641" t="s">
        <v>4699</v>
      </c>
    </row>
    <row r="1642" spans="1:3" x14ac:dyDescent="0.35">
      <c r="A1642" t="s">
        <v>4362</v>
      </c>
      <c r="C1642" t="s">
        <v>4699</v>
      </c>
    </row>
    <row r="1643" spans="1:3" x14ac:dyDescent="0.35">
      <c r="A1643" t="s">
        <v>4363</v>
      </c>
      <c r="C1643" t="s">
        <v>4699</v>
      </c>
    </row>
    <row r="1644" spans="1:3" x14ac:dyDescent="0.35">
      <c r="A1644" t="s">
        <v>4364</v>
      </c>
      <c r="C1644" t="s">
        <v>4699</v>
      </c>
    </row>
    <row r="1645" spans="1:3" x14ac:dyDescent="0.35">
      <c r="A1645" t="s">
        <v>4365</v>
      </c>
      <c r="C1645" t="s">
        <v>4699</v>
      </c>
    </row>
    <row r="1646" spans="1:3" x14ac:dyDescent="0.35">
      <c r="A1646" t="s">
        <v>4366</v>
      </c>
      <c r="C1646" t="s">
        <v>4699</v>
      </c>
    </row>
    <row r="1647" spans="1:3" x14ac:dyDescent="0.35">
      <c r="A1647" t="s">
        <v>4367</v>
      </c>
      <c r="C1647" t="s">
        <v>4699</v>
      </c>
    </row>
    <row r="1648" spans="1:3" x14ac:dyDescent="0.35">
      <c r="A1648" t="s">
        <v>4368</v>
      </c>
      <c r="C1648" t="s">
        <v>4699</v>
      </c>
    </row>
    <row r="1649" spans="1:3" x14ac:dyDescent="0.35">
      <c r="A1649" t="s">
        <v>4369</v>
      </c>
      <c r="B1649" t="e" cm="1">
        <f t="array" ref="B1649">-inf</f>
        <v>#NAME?</v>
      </c>
      <c r="C1649" t="s">
        <v>4699</v>
      </c>
    </row>
    <row r="1650" spans="1:3" x14ac:dyDescent="0.35">
      <c r="A1650" t="s">
        <v>4370</v>
      </c>
      <c r="B1650">
        <v>-0.46596253910382901</v>
      </c>
      <c r="C1650" t="s">
        <v>4699</v>
      </c>
    </row>
    <row r="1651" spans="1:3" x14ac:dyDescent="0.35">
      <c r="A1651" t="s">
        <v>4371</v>
      </c>
      <c r="B1651">
        <v>-0.46596253910382901</v>
      </c>
      <c r="C1651" t="s">
        <v>4699</v>
      </c>
    </row>
    <row r="1652" spans="1:3" x14ac:dyDescent="0.35">
      <c r="A1652" t="s">
        <v>4372</v>
      </c>
      <c r="B1652">
        <v>-0.46596253910382901</v>
      </c>
      <c r="C1652" t="s">
        <v>4699</v>
      </c>
    </row>
    <row r="1653" spans="1:3" x14ac:dyDescent="0.35">
      <c r="A1653" t="s">
        <v>4373</v>
      </c>
      <c r="C1653" t="s">
        <v>4699</v>
      </c>
    </row>
    <row r="1654" spans="1:3" x14ac:dyDescent="0.35">
      <c r="A1654" t="s">
        <v>4374</v>
      </c>
      <c r="B1654">
        <v>-0.46596253910382901</v>
      </c>
      <c r="C1654" t="s">
        <v>4699</v>
      </c>
    </row>
    <row r="1655" spans="1:3" x14ac:dyDescent="0.35">
      <c r="A1655" t="s">
        <v>4375</v>
      </c>
      <c r="C1655" t="s">
        <v>4699</v>
      </c>
    </row>
    <row r="1656" spans="1:3" x14ac:dyDescent="0.35">
      <c r="A1656" t="s">
        <v>4376</v>
      </c>
      <c r="C1656" t="s">
        <v>4699</v>
      </c>
    </row>
    <row r="1657" spans="1:3" x14ac:dyDescent="0.35">
      <c r="A1657" t="s">
        <v>4377</v>
      </c>
      <c r="C1657" t="s">
        <v>4699</v>
      </c>
    </row>
    <row r="1658" spans="1:3" x14ac:dyDescent="0.35">
      <c r="A1658" t="s">
        <v>4378</v>
      </c>
      <c r="C1658" t="s">
        <v>4699</v>
      </c>
    </row>
    <row r="1659" spans="1:3" x14ac:dyDescent="0.35">
      <c r="A1659" t="s">
        <v>4379</v>
      </c>
      <c r="C1659" t="s">
        <v>4699</v>
      </c>
    </row>
    <row r="1660" spans="1:3" x14ac:dyDescent="0.35">
      <c r="A1660" t="s">
        <v>4380</v>
      </c>
      <c r="C1660" t="s">
        <v>4699</v>
      </c>
    </row>
    <row r="1661" spans="1:3" x14ac:dyDescent="0.35">
      <c r="A1661" t="s">
        <v>4381</v>
      </c>
      <c r="C1661" t="s">
        <v>4699</v>
      </c>
    </row>
    <row r="1662" spans="1:3" x14ac:dyDescent="0.35">
      <c r="A1662" t="s">
        <v>4382</v>
      </c>
      <c r="C1662" t="s">
        <v>4699</v>
      </c>
    </row>
    <row r="1663" spans="1:3" x14ac:dyDescent="0.35">
      <c r="A1663" t="s">
        <v>4383</v>
      </c>
      <c r="C1663" t="s">
        <v>4699</v>
      </c>
    </row>
    <row r="1664" spans="1:3" x14ac:dyDescent="0.35">
      <c r="A1664" t="s">
        <v>4384</v>
      </c>
      <c r="C1664" t="s">
        <v>4699</v>
      </c>
    </row>
    <row r="1665" spans="1:3" x14ac:dyDescent="0.35">
      <c r="A1665" t="s">
        <v>4385</v>
      </c>
      <c r="C1665" t="s">
        <v>4699</v>
      </c>
    </row>
    <row r="1666" spans="1:3" x14ac:dyDescent="0.35">
      <c r="A1666" t="s">
        <v>4386</v>
      </c>
      <c r="C1666" t="s">
        <v>4699</v>
      </c>
    </row>
    <row r="1667" spans="1:3" x14ac:dyDescent="0.35">
      <c r="A1667" t="s">
        <v>4387</v>
      </c>
      <c r="C1667" t="s">
        <v>4699</v>
      </c>
    </row>
    <row r="1668" spans="1:3" x14ac:dyDescent="0.35">
      <c r="A1668" t="s">
        <v>4388</v>
      </c>
      <c r="C1668" t="s">
        <v>4699</v>
      </c>
    </row>
    <row r="1669" spans="1:3" x14ac:dyDescent="0.35">
      <c r="A1669" t="s">
        <v>4389</v>
      </c>
      <c r="C1669" t="s">
        <v>4699</v>
      </c>
    </row>
    <row r="1670" spans="1:3" x14ac:dyDescent="0.35">
      <c r="A1670" t="s">
        <v>4390</v>
      </c>
      <c r="C1670" t="s">
        <v>4699</v>
      </c>
    </row>
    <row r="1671" spans="1:3" x14ac:dyDescent="0.35">
      <c r="A1671" t="s">
        <v>4391</v>
      </c>
      <c r="C1671" t="s">
        <v>4699</v>
      </c>
    </row>
    <row r="1672" spans="1:3" x14ac:dyDescent="0.35">
      <c r="A1672" t="s">
        <v>4392</v>
      </c>
      <c r="C1672" t="s">
        <v>4699</v>
      </c>
    </row>
    <row r="1673" spans="1:3" x14ac:dyDescent="0.35">
      <c r="A1673" t="s">
        <v>4393</v>
      </c>
      <c r="C1673" t="s">
        <v>4699</v>
      </c>
    </row>
    <row r="1674" spans="1:3" x14ac:dyDescent="0.35">
      <c r="A1674" t="s">
        <v>4394</v>
      </c>
      <c r="C1674" t="s">
        <v>4699</v>
      </c>
    </row>
    <row r="1675" spans="1:3" x14ac:dyDescent="0.35">
      <c r="A1675" t="s">
        <v>4395</v>
      </c>
      <c r="C1675" t="s">
        <v>4699</v>
      </c>
    </row>
    <row r="1676" spans="1:3" x14ac:dyDescent="0.35">
      <c r="A1676" t="s">
        <v>4396</v>
      </c>
      <c r="C1676" t="s">
        <v>4699</v>
      </c>
    </row>
    <row r="1677" spans="1:3" x14ac:dyDescent="0.35">
      <c r="A1677" t="s">
        <v>4397</v>
      </c>
      <c r="C1677" t="s">
        <v>4699</v>
      </c>
    </row>
    <row r="1678" spans="1:3" x14ac:dyDescent="0.35">
      <c r="A1678" t="s">
        <v>4398</v>
      </c>
      <c r="C1678" t="s">
        <v>4699</v>
      </c>
    </row>
    <row r="1679" spans="1:3" x14ac:dyDescent="0.35">
      <c r="A1679" t="s">
        <v>4399</v>
      </c>
      <c r="C1679" t="s">
        <v>4699</v>
      </c>
    </row>
    <row r="1680" spans="1:3" x14ac:dyDescent="0.35">
      <c r="A1680" t="s">
        <v>4400</v>
      </c>
      <c r="C1680" t="s">
        <v>4699</v>
      </c>
    </row>
    <row r="1681" spans="1:3" x14ac:dyDescent="0.35">
      <c r="A1681" t="s">
        <v>4401</v>
      </c>
      <c r="C1681" t="s">
        <v>4699</v>
      </c>
    </row>
    <row r="1682" spans="1:3" x14ac:dyDescent="0.35">
      <c r="A1682" t="s">
        <v>4402</v>
      </c>
      <c r="C1682" t="s">
        <v>4699</v>
      </c>
    </row>
    <row r="1683" spans="1:3" x14ac:dyDescent="0.35">
      <c r="A1683" t="s">
        <v>4403</v>
      </c>
      <c r="C1683" t="s">
        <v>4699</v>
      </c>
    </row>
    <row r="1684" spans="1:3" x14ac:dyDescent="0.35">
      <c r="A1684" t="s">
        <v>4404</v>
      </c>
      <c r="C1684" t="s">
        <v>4699</v>
      </c>
    </row>
    <row r="1685" spans="1:3" x14ac:dyDescent="0.35">
      <c r="A1685" t="s">
        <v>4405</v>
      </c>
      <c r="C1685" t="s">
        <v>4699</v>
      </c>
    </row>
    <row r="1686" spans="1:3" x14ac:dyDescent="0.35">
      <c r="A1686" t="s">
        <v>4406</v>
      </c>
      <c r="C1686" t="s">
        <v>4699</v>
      </c>
    </row>
    <row r="1687" spans="1:3" x14ac:dyDescent="0.35">
      <c r="A1687" t="s">
        <v>4407</v>
      </c>
      <c r="C1687" t="s">
        <v>4699</v>
      </c>
    </row>
    <row r="1688" spans="1:3" x14ac:dyDescent="0.35">
      <c r="A1688" t="s">
        <v>4408</v>
      </c>
      <c r="C1688" t="s">
        <v>4699</v>
      </c>
    </row>
    <row r="1689" spans="1:3" x14ac:dyDescent="0.35">
      <c r="A1689" t="s">
        <v>4409</v>
      </c>
      <c r="C1689" t="s">
        <v>4699</v>
      </c>
    </row>
    <row r="1690" spans="1:3" x14ac:dyDescent="0.35">
      <c r="A1690" t="s">
        <v>4410</v>
      </c>
      <c r="C1690" t="s">
        <v>4699</v>
      </c>
    </row>
    <row r="1691" spans="1:3" x14ac:dyDescent="0.35">
      <c r="A1691" t="s">
        <v>4411</v>
      </c>
      <c r="C1691" t="s">
        <v>4699</v>
      </c>
    </row>
    <row r="1692" spans="1:3" x14ac:dyDescent="0.35">
      <c r="A1692" t="s">
        <v>4412</v>
      </c>
      <c r="C1692" t="s">
        <v>4699</v>
      </c>
    </row>
    <row r="1693" spans="1:3" x14ac:dyDescent="0.35">
      <c r="A1693" t="s">
        <v>4413</v>
      </c>
      <c r="C1693" t="s">
        <v>4699</v>
      </c>
    </row>
    <row r="1694" spans="1:3" x14ac:dyDescent="0.35">
      <c r="A1694" t="s">
        <v>4414</v>
      </c>
      <c r="C1694" t="s">
        <v>4699</v>
      </c>
    </row>
    <row r="1695" spans="1:3" x14ac:dyDescent="0.35">
      <c r="A1695" t="s">
        <v>4415</v>
      </c>
      <c r="C1695" t="s">
        <v>4699</v>
      </c>
    </row>
    <row r="1696" spans="1:3" x14ac:dyDescent="0.35">
      <c r="A1696" t="s">
        <v>4416</v>
      </c>
      <c r="C1696" t="s">
        <v>4699</v>
      </c>
    </row>
    <row r="1697" spans="1:3" x14ac:dyDescent="0.35">
      <c r="A1697" t="s">
        <v>4417</v>
      </c>
      <c r="C1697" t="s">
        <v>4699</v>
      </c>
    </row>
    <row r="1698" spans="1:3" x14ac:dyDescent="0.35">
      <c r="A1698" t="s">
        <v>4418</v>
      </c>
      <c r="C1698" t="s">
        <v>4699</v>
      </c>
    </row>
    <row r="1699" spans="1:3" x14ac:dyDescent="0.35">
      <c r="A1699" t="s">
        <v>4419</v>
      </c>
      <c r="C1699" t="s">
        <v>4699</v>
      </c>
    </row>
    <row r="1700" spans="1:3" x14ac:dyDescent="0.35">
      <c r="A1700" t="s">
        <v>4420</v>
      </c>
      <c r="C1700" t="s">
        <v>4699</v>
      </c>
    </row>
    <row r="1701" spans="1:3" x14ac:dyDescent="0.35">
      <c r="A1701" t="s">
        <v>4421</v>
      </c>
      <c r="C1701" t="s">
        <v>4699</v>
      </c>
    </row>
    <row r="1702" spans="1:3" x14ac:dyDescent="0.35">
      <c r="A1702" t="s">
        <v>4422</v>
      </c>
      <c r="C1702" t="s">
        <v>4699</v>
      </c>
    </row>
    <row r="1703" spans="1:3" x14ac:dyDescent="0.35">
      <c r="A1703" t="s">
        <v>4423</v>
      </c>
      <c r="C1703" t="s">
        <v>4699</v>
      </c>
    </row>
    <row r="1704" spans="1:3" x14ac:dyDescent="0.35">
      <c r="A1704" t="s">
        <v>4424</v>
      </c>
      <c r="C1704" t="s">
        <v>4699</v>
      </c>
    </row>
    <row r="1705" spans="1:3" x14ac:dyDescent="0.35">
      <c r="A1705" t="s">
        <v>4425</v>
      </c>
      <c r="C1705" t="s">
        <v>4699</v>
      </c>
    </row>
    <row r="1706" spans="1:3" x14ac:dyDescent="0.35">
      <c r="A1706" t="s">
        <v>4426</v>
      </c>
      <c r="C1706" t="s">
        <v>4699</v>
      </c>
    </row>
    <row r="1707" spans="1:3" x14ac:dyDescent="0.35">
      <c r="A1707" t="s">
        <v>2700</v>
      </c>
      <c r="C1707" t="s">
        <v>4699</v>
      </c>
    </row>
    <row r="1708" spans="1:3" x14ac:dyDescent="0.35">
      <c r="A1708" t="s">
        <v>4427</v>
      </c>
      <c r="C1708" t="s">
        <v>4699</v>
      </c>
    </row>
    <row r="1709" spans="1:3" x14ac:dyDescent="0.35">
      <c r="A1709" t="s">
        <v>4428</v>
      </c>
      <c r="C1709" t="s">
        <v>4699</v>
      </c>
    </row>
    <row r="1710" spans="1:3" x14ac:dyDescent="0.35">
      <c r="A1710" t="s">
        <v>2720</v>
      </c>
      <c r="C1710" t="s">
        <v>4699</v>
      </c>
    </row>
    <row r="1711" spans="1:3" x14ac:dyDescent="0.35">
      <c r="A1711" t="s">
        <v>4429</v>
      </c>
      <c r="C1711" t="s">
        <v>4699</v>
      </c>
    </row>
    <row r="1712" spans="1:3" x14ac:dyDescent="0.35">
      <c r="A1712" t="s">
        <v>4430</v>
      </c>
      <c r="C1712" t="s">
        <v>4699</v>
      </c>
    </row>
    <row r="1713" spans="1:3" x14ac:dyDescent="0.35">
      <c r="A1713" t="s">
        <v>4431</v>
      </c>
      <c r="C1713" t="s">
        <v>4699</v>
      </c>
    </row>
    <row r="1714" spans="1:3" x14ac:dyDescent="0.35">
      <c r="A1714" t="s">
        <v>4432</v>
      </c>
      <c r="C1714" t="s">
        <v>4699</v>
      </c>
    </row>
    <row r="1715" spans="1:3" x14ac:dyDescent="0.35">
      <c r="A1715" t="s">
        <v>4433</v>
      </c>
      <c r="C1715" t="s">
        <v>4699</v>
      </c>
    </row>
    <row r="1716" spans="1:3" x14ac:dyDescent="0.35">
      <c r="A1716" t="s">
        <v>4434</v>
      </c>
      <c r="C1716" t="s">
        <v>4699</v>
      </c>
    </row>
    <row r="1717" spans="1:3" x14ac:dyDescent="0.35">
      <c r="A1717" t="s">
        <v>4435</v>
      </c>
      <c r="C1717" t="s">
        <v>4699</v>
      </c>
    </row>
    <row r="1718" spans="1:3" x14ac:dyDescent="0.35">
      <c r="A1718" t="s">
        <v>4436</v>
      </c>
      <c r="C1718" t="s">
        <v>4699</v>
      </c>
    </row>
    <row r="1719" spans="1:3" x14ac:dyDescent="0.35">
      <c r="A1719" t="s">
        <v>4437</v>
      </c>
      <c r="C1719" t="s">
        <v>4699</v>
      </c>
    </row>
    <row r="1720" spans="1:3" x14ac:dyDescent="0.35">
      <c r="A1720" t="s">
        <v>4438</v>
      </c>
      <c r="C1720" t="s">
        <v>4699</v>
      </c>
    </row>
    <row r="1721" spans="1:3" x14ac:dyDescent="0.35">
      <c r="A1721" t="s">
        <v>4439</v>
      </c>
      <c r="C1721" t="s">
        <v>4699</v>
      </c>
    </row>
    <row r="1722" spans="1:3" x14ac:dyDescent="0.35">
      <c r="A1722" t="s">
        <v>4440</v>
      </c>
      <c r="C1722" t="s">
        <v>4699</v>
      </c>
    </row>
    <row r="1723" spans="1:3" x14ac:dyDescent="0.35">
      <c r="A1723" t="s">
        <v>4441</v>
      </c>
      <c r="C1723" t="s">
        <v>4699</v>
      </c>
    </row>
    <row r="1724" spans="1:3" x14ac:dyDescent="0.35">
      <c r="A1724" t="s">
        <v>4442</v>
      </c>
      <c r="C1724" t="s">
        <v>4699</v>
      </c>
    </row>
    <row r="1725" spans="1:3" x14ac:dyDescent="0.35">
      <c r="A1725" t="s">
        <v>4443</v>
      </c>
      <c r="C1725" t="s">
        <v>4699</v>
      </c>
    </row>
    <row r="1726" spans="1:3" x14ac:dyDescent="0.35">
      <c r="A1726" t="s">
        <v>4444</v>
      </c>
      <c r="C1726" t="s">
        <v>4699</v>
      </c>
    </row>
    <row r="1727" spans="1:3" x14ac:dyDescent="0.35">
      <c r="A1727" t="s">
        <v>2723</v>
      </c>
      <c r="C1727" t="s">
        <v>4699</v>
      </c>
    </row>
    <row r="1728" spans="1:3" x14ac:dyDescent="0.35">
      <c r="A1728" t="s">
        <v>4445</v>
      </c>
      <c r="C1728" t="s">
        <v>4699</v>
      </c>
    </row>
    <row r="1729" spans="1:3" x14ac:dyDescent="0.35">
      <c r="A1729" t="s">
        <v>4446</v>
      </c>
      <c r="C1729" t="s">
        <v>4699</v>
      </c>
    </row>
    <row r="1730" spans="1:3" x14ac:dyDescent="0.35">
      <c r="A1730" t="s">
        <v>4447</v>
      </c>
      <c r="C1730" t="s">
        <v>4699</v>
      </c>
    </row>
    <row r="1731" spans="1:3" x14ac:dyDescent="0.35">
      <c r="A1731" t="s">
        <v>4448</v>
      </c>
      <c r="C1731" t="s">
        <v>4699</v>
      </c>
    </row>
    <row r="1732" spans="1:3" x14ac:dyDescent="0.35">
      <c r="A1732" t="s">
        <v>4449</v>
      </c>
      <c r="C1732" t="s">
        <v>4699</v>
      </c>
    </row>
    <row r="1733" spans="1:3" x14ac:dyDescent="0.35">
      <c r="A1733" t="s">
        <v>4450</v>
      </c>
      <c r="C1733" t="s">
        <v>4699</v>
      </c>
    </row>
    <row r="1734" spans="1:3" x14ac:dyDescent="0.35">
      <c r="A1734" t="s">
        <v>4451</v>
      </c>
      <c r="C1734" t="s">
        <v>4699</v>
      </c>
    </row>
    <row r="1735" spans="1:3" x14ac:dyDescent="0.35">
      <c r="A1735" t="s">
        <v>4452</v>
      </c>
      <c r="C1735" t="s">
        <v>4699</v>
      </c>
    </row>
    <row r="1736" spans="1:3" x14ac:dyDescent="0.35">
      <c r="A1736" t="s">
        <v>4453</v>
      </c>
      <c r="C1736" t="s">
        <v>4699</v>
      </c>
    </row>
    <row r="1737" spans="1:3" x14ac:dyDescent="0.35">
      <c r="A1737" t="s">
        <v>4454</v>
      </c>
      <c r="C1737" t="s">
        <v>4699</v>
      </c>
    </row>
    <row r="1738" spans="1:3" x14ac:dyDescent="0.35">
      <c r="A1738" t="s">
        <v>2677</v>
      </c>
      <c r="C1738" t="s">
        <v>4699</v>
      </c>
    </row>
    <row r="1739" spans="1:3" x14ac:dyDescent="0.35">
      <c r="A1739" t="s">
        <v>4455</v>
      </c>
      <c r="C1739" t="s">
        <v>4699</v>
      </c>
    </row>
    <row r="1740" spans="1:3" x14ac:dyDescent="0.35">
      <c r="A1740" t="s">
        <v>4456</v>
      </c>
      <c r="C1740" t="s">
        <v>4699</v>
      </c>
    </row>
    <row r="1741" spans="1:3" x14ac:dyDescent="0.35">
      <c r="A1741" t="s">
        <v>4457</v>
      </c>
      <c r="C1741" t="s">
        <v>4699</v>
      </c>
    </row>
    <row r="1742" spans="1:3" x14ac:dyDescent="0.35">
      <c r="A1742" t="s">
        <v>2680</v>
      </c>
      <c r="C1742" t="s">
        <v>4699</v>
      </c>
    </row>
    <row r="1743" spans="1:3" x14ac:dyDescent="0.35">
      <c r="A1743" t="s">
        <v>4458</v>
      </c>
      <c r="C1743" t="s">
        <v>4699</v>
      </c>
    </row>
    <row r="1744" spans="1:3" x14ac:dyDescent="0.35">
      <c r="A1744" t="s">
        <v>4459</v>
      </c>
      <c r="C1744" t="s">
        <v>4699</v>
      </c>
    </row>
    <row r="1745" spans="1:3" x14ac:dyDescent="0.35">
      <c r="A1745" t="s">
        <v>4460</v>
      </c>
      <c r="C1745" t="s">
        <v>4699</v>
      </c>
    </row>
    <row r="1746" spans="1:3" x14ac:dyDescent="0.35">
      <c r="A1746" t="s">
        <v>4461</v>
      </c>
      <c r="C1746" t="s">
        <v>4699</v>
      </c>
    </row>
    <row r="1747" spans="1:3" x14ac:dyDescent="0.35">
      <c r="A1747" t="s">
        <v>4462</v>
      </c>
      <c r="C1747" t="s">
        <v>4699</v>
      </c>
    </row>
    <row r="1748" spans="1:3" x14ac:dyDescent="0.35">
      <c r="A1748" t="s">
        <v>4463</v>
      </c>
      <c r="C1748" t="s">
        <v>4699</v>
      </c>
    </row>
    <row r="1749" spans="1:3" x14ac:dyDescent="0.35">
      <c r="A1749" t="s">
        <v>4464</v>
      </c>
      <c r="C1749" t="s">
        <v>4699</v>
      </c>
    </row>
    <row r="1750" spans="1:3" x14ac:dyDescent="0.35">
      <c r="A1750" t="s">
        <v>4465</v>
      </c>
      <c r="C1750" t="s">
        <v>4699</v>
      </c>
    </row>
    <row r="1751" spans="1:3" x14ac:dyDescent="0.35">
      <c r="A1751" t="s">
        <v>4466</v>
      </c>
      <c r="C1751" t="s">
        <v>4699</v>
      </c>
    </row>
    <row r="1752" spans="1:3" x14ac:dyDescent="0.35">
      <c r="A1752" t="s">
        <v>4467</v>
      </c>
      <c r="C1752" t="s">
        <v>4699</v>
      </c>
    </row>
    <row r="1753" spans="1:3" x14ac:dyDescent="0.35">
      <c r="A1753" t="s">
        <v>4468</v>
      </c>
      <c r="C1753" t="s">
        <v>4699</v>
      </c>
    </row>
    <row r="1754" spans="1:3" x14ac:dyDescent="0.35">
      <c r="A1754" t="s">
        <v>4469</v>
      </c>
      <c r="C1754" t="s">
        <v>4699</v>
      </c>
    </row>
    <row r="1755" spans="1:3" x14ac:dyDescent="0.35">
      <c r="A1755" t="s">
        <v>4470</v>
      </c>
      <c r="C1755" t="s">
        <v>4699</v>
      </c>
    </row>
    <row r="1756" spans="1:3" x14ac:dyDescent="0.35">
      <c r="A1756" t="s">
        <v>4471</v>
      </c>
      <c r="C1756" t="s">
        <v>4699</v>
      </c>
    </row>
    <row r="1757" spans="1:3" x14ac:dyDescent="0.35">
      <c r="A1757" t="s">
        <v>4472</v>
      </c>
      <c r="C1757" t="s">
        <v>4699</v>
      </c>
    </row>
    <row r="1758" spans="1:3" x14ac:dyDescent="0.35">
      <c r="A1758" t="s">
        <v>4473</v>
      </c>
      <c r="C1758" t="s">
        <v>4699</v>
      </c>
    </row>
    <row r="1759" spans="1:3" x14ac:dyDescent="0.35">
      <c r="A1759" t="s">
        <v>4474</v>
      </c>
      <c r="C1759" t="s">
        <v>4699</v>
      </c>
    </row>
    <row r="1760" spans="1:3" x14ac:dyDescent="0.35">
      <c r="A1760" t="s">
        <v>4475</v>
      </c>
      <c r="C1760" t="s">
        <v>4699</v>
      </c>
    </row>
    <row r="1761" spans="1:3" x14ac:dyDescent="0.35">
      <c r="A1761" t="s">
        <v>4476</v>
      </c>
      <c r="C1761" t="s">
        <v>4699</v>
      </c>
    </row>
    <row r="1762" spans="1:3" x14ac:dyDescent="0.35">
      <c r="A1762" t="s">
        <v>4477</v>
      </c>
      <c r="C1762" t="s">
        <v>4699</v>
      </c>
    </row>
    <row r="1763" spans="1:3" x14ac:dyDescent="0.35">
      <c r="A1763" t="s">
        <v>4478</v>
      </c>
      <c r="C1763" t="s">
        <v>4699</v>
      </c>
    </row>
    <row r="1764" spans="1:3" x14ac:dyDescent="0.35">
      <c r="A1764" t="s">
        <v>4479</v>
      </c>
      <c r="C1764" t="s">
        <v>4699</v>
      </c>
    </row>
    <row r="1765" spans="1:3" x14ac:dyDescent="0.35">
      <c r="A1765" t="s">
        <v>4480</v>
      </c>
      <c r="C1765" t="s">
        <v>4699</v>
      </c>
    </row>
    <row r="1766" spans="1:3" x14ac:dyDescent="0.35">
      <c r="A1766" t="s">
        <v>4481</v>
      </c>
      <c r="C1766" t="s">
        <v>4699</v>
      </c>
    </row>
    <row r="1767" spans="1:3" x14ac:dyDescent="0.35">
      <c r="A1767" t="s">
        <v>4482</v>
      </c>
      <c r="C1767" t="s">
        <v>4699</v>
      </c>
    </row>
    <row r="1768" spans="1:3" x14ac:dyDescent="0.35">
      <c r="A1768" t="s">
        <v>4483</v>
      </c>
      <c r="C1768" t="s">
        <v>4699</v>
      </c>
    </row>
    <row r="1769" spans="1:3" x14ac:dyDescent="0.35">
      <c r="A1769" t="s">
        <v>4484</v>
      </c>
      <c r="C1769" t="s">
        <v>4699</v>
      </c>
    </row>
    <row r="1770" spans="1:3" x14ac:dyDescent="0.35">
      <c r="A1770" t="s">
        <v>4485</v>
      </c>
      <c r="C1770" t="s">
        <v>4699</v>
      </c>
    </row>
    <row r="1771" spans="1:3" x14ac:dyDescent="0.35">
      <c r="A1771" t="s">
        <v>4486</v>
      </c>
      <c r="C1771" t="s">
        <v>4699</v>
      </c>
    </row>
    <row r="1772" spans="1:3" x14ac:dyDescent="0.35">
      <c r="A1772" t="s">
        <v>4487</v>
      </c>
      <c r="C1772" t="s">
        <v>4699</v>
      </c>
    </row>
    <row r="1773" spans="1:3" x14ac:dyDescent="0.35">
      <c r="A1773" t="s">
        <v>4488</v>
      </c>
      <c r="C1773" t="s">
        <v>4699</v>
      </c>
    </row>
    <row r="1774" spans="1:3" x14ac:dyDescent="0.35">
      <c r="A1774" t="s">
        <v>4489</v>
      </c>
      <c r="C1774" t="s">
        <v>4699</v>
      </c>
    </row>
    <row r="1775" spans="1:3" x14ac:dyDescent="0.35">
      <c r="A1775" t="s">
        <v>4490</v>
      </c>
      <c r="C1775" t="s">
        <v>4699</v>
      </c>
    </row>
    <row r="1776" spans="1:3" x14ac:dyDescent="0.35">
      <c r="A1776" t="s">
        <v>4491</v>
      </c>
      <c r="C1776" t="s">
        <v>4699</v>
      </c>
    </row>
    <row r="1777" spans="1:3" x14ac:dyDescent="0.35">
      <c r="A1777" t="s">
        <v>4492</v>
      </c>
      <c r="C1777" t="s">
        <v>4699</v>
      </c>
    </row>
    <row r="1778" spans="1:3" x14ac:dyDescent="0.35">
      <c r="A1778" t="s">
        <v>4493</v>
      </c>
      <c r="C1778" t="s">
        <v>4699</v>
      </c>
    </row>
    <row r="1779" spans="1:3" x14ac:dyDescent="0.35">
      <c r="A1779" t="s">
        <v>4494</v>
      </c>
      <c r="C1779" t="s">
        <v>4699</v>
      </c>
    </row>
    <row r="1780" spans="1:3" x14ac:dyDescent="0.35">
      <c r="A1780" t="s">
        <v>4495</v>
      </c>
      <c r="C1780" t="s">
        <v>4699</v>
      </c>
    </row>
    <row r="1781" spans="1:3" x14ac:dyDescent="0.35">
      <c r="A1781" t="s">
        <v>4496</v>
      </c>
      <c r="C1781" t="s">
        <v>4699</v>
      </c>
    </row>
    <row r="1782" spans="1:3" x14ac:dyDescent="0.35">
      <c r="A1782" t="s">
        <v>4497</v>
      </c>
      <c r="C1782" t="s">
        <v>4699</v>
      </c>
    </row>
    <row r="1783" spans="1:3" x14ac:dyDescent="0.35">
      <c r="A1783" t="s">
        <v>4498</v>
      </c>
      <c r="C1783" t="s">
        <v>4699</v>
      </c>
    </row>
    <row r="1784" spans="1:3" x14ac:dyDescent="0.35">
      <c r="A1784" t="s">
        <v>4499</v>
      </c>
      <c r="B1784" t="s">
        <v>33</v>
      </c>
      <c r="C1784" t="s">
        <v>4699</v>
      </c>
    </row>
    <row r="1785" spans="1:3" x14ac:dyDescent="0.35">
      <c r="A1785" t="s">
        <v>4500</v>
      </c>
      <c r="C1785" t="s">
        <v>4699</v>
      </c>
    </row>
    <row r="1786" spans="1:3" x14ac:dyDescent="0.35">
      <c r="A1786" t="s">
        <v>4501</v>
      </c>
      <c r="C1786" t="s">
        <v>4699</v>
      </c>
    </row>
    <row r="1787" spans="1:3" x14ac:dyDescent="0.35">
      <c r="A1787" t="s">
        <v>4502</v>
      </c>
      <c r="C1787" t="s">
        <v>4699</v>
      </c>
    </row>
    <row r="1788" spans="1:3" x14ac:dyDescent="0.35">
      <c r="A1788" t="s">
        <v>4503</v>
      </c>
      <c r="C1788" t="s">
        <v>4699</v>
      </c>
    </row>
    <row r="1789" spans="1:3" x14ac:dyDescent="0.35">
      <c r="A1789" t="s">
        <v>4504</v>
      </c>
      <c r="C1789" t="s">
        <v>4699</v>
      </c>
    </row>
    <row r="1790" spans="1:3" x14ac:dyDescent="0.35">
      <c r="A1790" t="s">
        <v>4505</v>
      </c>
      <c r="C1790" t="s">
        <v>4699</v>
      </c>
    </row>
    <row r="1791" spans="1:3" x14ac:dyDescent="0.35">
      <c r="A1791" t="s">
        <v>4506</v>
      </c>
      <c r="C1791" t="s">
        <v>4699</v>
      </c>
    </row>
    <row r="1792" spans="1:3" x14ac:dyDescent="0.35">
      <c r="A1792" t="s">
        <v>4507</v>
      </c>
      <c r="C1792" t="s">
        <v>4699</v>
      </c>
    </row>
    <row r="1793" spans="1:3" x14ac:dyDescent="0.35">
      <c r="A1793" t="s">
        <v>4508</v>
      </c>
      <c r="C1793" t="s">
        <v>4699</v>
      </c>
    </row>
    <row r="1794" spans="1:3" x14ac:dyDescent="0.35">
      <c r="A1794" t="s">
        <v>4509</v>
      </c>
      <c r="C1794" t="s">
        <v>4699</v>
      </c>
    </row>
    <row r="1795" spans="1:3" x14ac:dyDescent="0.35">
      <c r="A1795" t="s">
        <v>2756</v>
      </c>
      <c r="C1795" t="s">
        <v>4699</v>
      </c>
    </row>
    <row r="1796" spans="1:3" x14ac:dyDescent="0.35">
      <c r="A1796" t="s">
        <v>4510</v>
      </c>
      <c r="C1796" t="s">
        <v>4699</v>
      </c>
    </row>
    <row r="1797" spans="1:3" x14ac:dyDescent="0.35">
      <c r="A1797" t="s">
        <v>4511</v>
      </c>
      <c r="C1797" t="s">
        <v>4699</v>
      </c>
    </row>
    <row r="1798" spans="1:3" x14ac:dyDescent="0.35">
      <c r="A1798" t="s">
        <v>4512</v>
      </c>
      <c r="C1798" t="s">
        <v>4699</v>
      </c>
    </row>
    <row r="1799" spans="1:3" x14ac:dyDescent="0.35">
      <c r="A1799" t="s">
        <v>4513</v>
      </c>
      <c r="C1799" t="s">
        <v>4699</v>
      </c>
    </row>
    <row r="1800" spans="1:3" x14ac:dyDescent="0.35">
      <c r="A1800" t="s">
        <v>4514</v>
      </c>
      <c r="C1800" t="s">
        <v>4699</v>
      </c>
    </row>
    <row r="1801" spans="1:3" x14ac:dyDescent="0.35">
      <c r="A1801" t="s">
        <v>4515</v>
      </c>
      <c r="C1801" t="s">
        <v>4699</v>
      </c>
    </row>
    <row r="1802" spans="1:3" x14ac:dyDescent="0.35">
      <c r="A1802" t="s">
        <v>4516</v>
      </c>
      <c r="C1802" t="s">
        <v>4699</v>
      </c>
    </row>
    <row r="1803" spans="1:3" x14ac:dyDescent="0.35">
      <c r="A1803" t="s">
        <v>4517</v>
      </c>
      <c r="C1803" t="s">
        <v>4699</v>
      </c>
    </row>
    <row r="1804" spans="1:3" x14ac:dyDescent="0.35">
      <c r="A1804" t="s">
        <v>4518</v>
      </c>
      <c r="C1804" t="s">
        <v>4699</v>
      </c>
    </row>
    <row r="1805" spans="1:3" x14ac:dyDescent="0.35">
      <c r="A1805" t="s">
        <v>4519</v>
      </c>
      <c r="C1805" t="s">
        <v>4699</v>
      </c>
    </row>
    <row r="1806" spans="1:3" x14ac:dyDescent="0.35">
      <c r="A1806" t="s">
        <v>4520</v>
      </c>
      <c r="C1806" t="s">
        <v>4699</v>
      </c>
    </row>
    <row r="1807" spans="1:3" x14ac:dyDescent="0.35">
      <c r="A1807" t="s">
        <v>4521</v>
      </c>
      <c r="C1807" t="s">
        <v>4699</v>
      </c>
    </row>
    <row r="1808" spans="1:3" x14ac:dyDescent="0.35">
      <c r="A1808" t="s">
        <v>4522</v>
      </c>
      <c r="C1808" t="s">
        <v>4699</v>
      </c>
    </row>
    <row r="1809" spans="1:3" x14ac:dyDescent="0.35">
      <c r="A1809" t="s">
        <v>4523</v>
      </c>
      <c r="C1809" t="s">
        <v>4699</v>
      </c>
    </row>
    <row r="1810" spans="1:3" x14ac:dyDescent="0.35">
      <c r="A1810" t="s">
        <v>4524</v>
      </c>
      <c r="C1810" t="s">
        <v>4699</v>
      </c>
    </row>
    <row r="1811" spans="1:3" x14ac:dyDescent="0.35">
      <c r="A1811" t="s">
        <v>4525</v>
      </c>
      <c r="C1811" t="s">
        <v>4699</v>
      </c>
    </row>
    <row r="1812" spans="1:3" x14ac:dyDescent="0.35">
      <c r="A1812" t="s">
        <v>4526</v>
      </c>
      <c r="C1812" t="s">
        <v>4699</v>
      </c>
    </row>
    <row r="1813" spans="1:3" x14ac:dyDescent="0.35">
      <c r="A1813" t="s">
        <v>4527</v>
      </c>
      <c r="C1813" t="s">
        <v>4699</v>
      </c>
    </row>
    <row r="1814" spans="1:3" x14ac:dyDescent="0.35">
      <c r="A1814" t="s">
        <v>4528</v>
      </c>
      <c r="C1814" t="s">
        <v>4699</v>
      </c>
    </row>
    <row r="1815" spans="1:3" x14ac:dyDescent="0.35">
      <c r="A1815" t="s">
        <v>4529</v>
      </c>
      <c r="C1815" t="s">
        <v>4699</v>
      </c>
    </row>
    <row r="1816" spans="1:3" x14ac:dyDescent="0.35">
      <c r="A1816" t="s">
        <v>4530</v>
      </c>
      <c r="C1816" t="s">
        <v>4699</v>
      </c>
    </row>
    <row r="1817" spans="1:3" x14ac:dyDescent="0.35">
      <c r="A1817" t="s">
        <v>4531</v>
      </c>
      <c r="C1817" t="s">
        <v>4699</v>
      </c>
    </row>
    <row r="1818" spans="1:3" x14ac:dyDescent="0.35">
      <c r="A1818" t="s">
        <v>4532</v>
      </c>
      <c r="C1818" t="s">
        <v>4699</v>
      </c>
    </row>
    <row r="1819" spans="1:3" x14ac:dyDescent="0.35">
      <c r="A1819" t="s">
        <v>4533</v>
      </c>
      <c r="C1819" t="s">
        <v>4699</v>
      </c>
    </row>
    <row r="1820" spans="1:3" x14ac:dyDescent="0.35">
      <c r="A1820" t="s">
        <v>4534</v>
      </c>
      <c r="C1820" t="s">
        <v>4699</v>
      </c>
    </row>
    <row r="1821" spans="1:3" x14ac:dyDescent="0.35">
      <c r="A1821" t="s">
        <v>4535</v>
      </c>
      <c r="C1821" t="s">
        <v>4699</v>
      </c>
    </row>
    <row r="1822" spans="1:3" x14ac:dyDescent="0.35">
      <c r="A1822" t="s">
        <v>4536</v>
      </c>
      <c r="C1822" t="s">
        <v>4699</v>
      </c>
    </row>
    <row r="1823" spans="1:3" x14ac:dyDescent="0.35">
      <c r="A1823" t="s">
        <v>4537</v>
      </c>
      <c r="C1823" t="s">
        <v>4699</v>
      </c>
    </row>
    <row r="1824" spans="1:3" x14ac:dyDescent="0.35">
      <c r="A1824" t="s">
        <v>4538</v>
      </c>
      <c r="C1824" t="s">
        <v>4699</v>
      </c>
    </row>
    <row r="1825" spans="1:3" x14ac:dyDescent="0.35">
      <c r="A1825" t="s">
        <v>4539</v>
      </c>
      <c r="C1825" t="s">
        <v>4699</v>
      </c>
    </row>
    <row r="1826" spans="1:3" x14ac:dyDescent="0.35">
      <c r="A1826" t="s">
        <v>4540</v>
      </c>
      <c r="C1826" t="s">
        <v>4699</v>
      </c>
    </row>
    <row r="1827" spans="1:3" x14ac:dyDescent="0.35">
      <c r="A1827" t="s">
        <v>4541</v>
      </c>
      <c r="C1827" t="s">
        <v>4699</v>
      </c>
    </row>
    <row r="1828" spans="1:3" x14ac:dyDescent="0.35">
      <c r="A1828" t="s">
        <v>4542</v>
      </c>
      <c r="C1828" t="s">
        <v>4699</v>
      </c>
    </row>
    <row r="1829" spans="1:3" x14ac:dyDescent="0.35">
      <c r="A1829" t="s">
        <v>4543</v>
      </c>
      <c r="C1829" t="s">
        <v>4699</v>
      </c>
    </row>
    <row r="1830" spans="1:3" x14ac:dyDescent="0.35">
      <c r="A1830" t="s">
        <v>4544</v>
      </c>
      <c r="C1830" t="s">
        <v>4699</v>
      </c>
    </row>
    <row r="1831" spans="1:3" x14ac:dyDescent="0.35">
      <c r="A1831" t="s">
        <v>4545</v>
      </c>
      <c r="C1831" t="s">
        <v>4699</v>
      </c>
    </row>
    <row r="1832" spans="1:3" x14ac:dyDescent="0.35">
      <c r="A1832" t="s">
        <v>4546</v>
      </c>
      <c r="C1832" t="s">
        <v>4699</v>
      </c>
    </row>
    <row r="1833" spans="1:3" x14ac:dyDescent="0.35">
      <c r="A1833" t="s">
        <v>4547</v>
      </c>
      <c r="C1833" t="s">
        <v>4699</v>
      </c>
    </row>
    <row r="1834" spans="1:3" x14ac:dyDescent="0.35">
      <c r="A1834" t="s">
        <v>4548</v>
      </c>
      <c r="C1834" t="s">
        <v>4699</v>
      </c>
    </row>
    <row r="1835" spans="1:3" x14ac:dyDescent="0.35">
      <c r="A1835" t="s">
        <v>4549</v>
      </c>
      <c r="C1835" t="s">
        <v>4699</v>
      </c>
    </row>
    <row r="1836" spans="1:3" x14ac:dyDescent="0.35">
      <c r="A1836" t="s">
        <v>4550</v>
      </c>
      <c r="C1836" t="s">
        <v>4699</v>
      </c>
    </row>
    <row r="1837" spans="1:3" x14ac:dyDescent="0.35">
      <c r="A1837" t="s">
        <v>4551</v>
      </c>
      <c r="C1837" t="s">
        <v>4699</v>
      </c>
    </row>
    <row r="1838" spans="1:3" x14ac:dyDescent="0.35">
      <c r="A1838" t="s">
        <v>4552</v>
      </c>
      <c r="C1838" t="s">
        <v>4699</v>
      </c>
    </row>
    <row r="1839" spans="1:3" x14ac:dyDescent="0.35">
      <c r="A1839" t="s">
        <v>4553</v>
      </c>
      <c r="C1839" t="s">
        <v>4699</v>
      </c>
    </row>
    <row r="1840" spans="1:3" x14ac:dyDescent="0.35">
      <c r="A1840" t="s">
        <v>4554</v>
      </c>
      <c r="C1840" t="s">
        <v>4699</v>
      </c>
    </row>
    <row r="1841" spans="1:3" x14ac:dyDescent="0.35">
      <c r="A1841" t="s">
        <v>4555</v>
      </c>
      <c r="C1841" t="s">
        <v>4699</v>
      </c>
    </row>
    <row r="1842" spans="1:3" x14ac:dyDescent="0.35">
      <c r="A1842" t="s">
        <v>4556</v>
      </c>
      <c r="C1842" t="s">
        <v>4699</v>
      </c>
    </row>
    <row r="1843" spans="1:3" x14ac:dyDescent="0.35">
      <c r="A1843" t="s">
        <v>4557</v>
      </c>
      <c r="C1843" t="s">
        <v>4699</v>
      </c>
    </row>
    <row r="1844" spans="1:3" x14ac:dyDescent="0.35">
      <c r="A1844" t="s">
        <v>4558</v>
      </c>
      <c r="C1844" t="s">
        <v>4699</v>
      </c>
    </row>
    <row r="1845" spans="1:3" x14ac:dyDescent="0.35">
      <c r="A1845" t="s">
        <v>4559</v>
      </c>
      <c r="C1845" t="s">
        <v>4699</v>
      </c>
    </row>
    <row r="1846" spans="1:3" x14ac:dyDescent="0.35">
      <c r="A1846" t="s">
        <v>4560</v>
      </c>
      <c r="C1846" t="s">
        <v>4699</v>
      </c>
    </row>
    <row r="1847" spans="1:3" x14ac:dyDescent="0.35">
      <c r="A1847" t="s">
        <v>4561</v>
      </c>
      <c r="C1847" t="s">
        <v>4699</v>
      </c>
    </row>
    <row r="1848" spans="1:3" x14ac:dyDescent="0.35">
      <c r="A1848" t="s">
        <v>4562</v>
      </c>
      <c r="C1848" t="s">
        <v>4699</v>
      </c>
    </row>
    <row r="1849" spans="1:3" x14ac:dyDescent="0.35">
      <c r="A1849" t="s">
        <v>4563</v>
      </c>
      <c r="C1849" t="s">
        <v>4699</v>
      </c>
    </row>
    <row r="1850" spans="1:3" x14ac:dyDescent="0.35">
      <c r="A1850" t="s">
        <v>4564</v>
      </c>
      <c r="C1850" t="s">
        <v>4699</v>
      </c>
    </row>
    <row r="1851" spans="1:3" x14ac:dyDescent="0.35">
      <c r="A1851" t="s">
        <v>4565</v>
      </c>
      <c r="C1851" t="s">
        <v>4699</v>
      </c>
    </row>
    <row r="1852" spans="1:3" x14ac:dyDescent="0.35">
      <c r="A1852" t="s">
        <v>4566</v>
      </c>
      <c r="C1852" t="s">
        <v>4699</v>
      </c>
    </row>
    <row r="1853" spans="1:3" x14ac:dyDescent="0.35">
      <c r="A1853" t="s">
        <v>4567</v>
      </c>
      <c r="C1853" t="s">
        <v>4699</v>
      </c>
    </row>
    <row r="1854" spans="1:3" x14ac:dyDescent="0.35">
      <c r="A1854" t="s">
        <v>4568</v>
      </c>
      <c r="C1854" t="s">
        <v>4699</v>
      </c>
    </row>
    <row r="1855" spans="1:3" x14ac:dyDescent="0.35">
      <c r="A1855" t="s">
        <v>4569</v>
      </c>
      <c r="C1855" t="s">
        <v>4699</v>
      </c>
    </row>
    <row r="1856" spans="1:3" x14ac:dyDescent="0.35">
      <c r="A1856" t="s">
        <v>4570</v>
      </c>
      <c r="C1856" t="s">
        <v>4699</v>
      </c>
    </row>
    <row r="1857" spans="1:3" x14ac:dyDescent="0.35">
      <c r="A1857" t="s">
        <v>4571</v>
      </c>
      <c r="C1857" t="s">
        <v>4699</v>
      </c>
    </row>
    <row r="1858" spans="1:3" x14ac:dyDescent="0.35">
      <c r="A1858" t="s">
        <v>4572</v>
      </c>
      <c r="C1858" t="s">
        <v>4699</v>
      </c>
    </row>
    <row r="1859" spans="1:3" x14ac:dyDescent="0.35">
      <c r="A1859" t="s">
        <v>4573</v>
      </c>
      <c r="C1859" t="s">
        <v>4699</v>
      </c>
    </row>
    <row r="1860" spans="1:3" x14ac:dyDescent="0.35">
      <c r="A1860" t="s">
        <v>4574</v>
      </c>
      <c r="C1860" t="s">
        <v>4699</v>
      </c>
    </row>
    <row r="1861" spans="1:3" x14ac:dyDescent="0.35">
      <c r="A1861" t="s">
        <v>4575</v>
      </c>
      <c r="C1861" t="s">
        <v>4699</v>
      </c>
    </row>
    <row r="1862" spans="1:3" x14ac:dyDescent="0.35">
      <c r="A1862" t="s">
        <v>4576</v>
      </c>
      <c r="C1862" t="s">
        <v>4699</v>
      </c>
    </row>
    <row r="1863" spans="1:3" x14ac:dyDescent="0.35">
      <c r="A1863" t="s">
        <v>4577</v>
      </c>
      <c r="C1863" t="s">
        <v>4699</v>
      </c>
    </row>
    <row r="1864" spans="1:3" x14ac:dyDescent="0.35">
      <c r="A1864" t="s">
        <v>4578</v>
      </c>
      <c r="C1864" t="s">
        <v>4699</v>
      </c>
    </row>
    <row r="1865" spans="1:3" x14ac:dyDescent="0.35">
      <c r="A1865" t="s">
        <v>4579</v>
      </c>
      <c r="C1865" t="s">
        <v>4699</v>
      </c>
    </row>
    <row r="1866" spans="1:3" x14ac:dyDescent="0.35">
      <c r="A1866" t="s">
        <v>4580</v>
      </c>
      <c r="C1866" t="s">
        <v>4699</v>
      </c>
    </row>
    <row r="1867" spans="1:3" x14ac:dyDescent="0.35">
      <c r="A1867" t="s">
        <v>4581</v>
      </c>
      <c r="C1867" t="s">
        <v>4699</v>
      </c>
    </row>
    <row r="1868" spans="1:3" x14ac:dyDescent="0.35">
      <c r="A1868" t="s">
        <v>4582</v>
      </c>
      <c r="C1868" t="s">
        <v>4699</v>
      </c>
    </row>
    <row r="1869" spans="1:3" x14ac:dyDescent="0.35">
      <c r="A1869" t="s">
        <v>4583</v>
      </c>
      <c r="C1869" t="s">
        <v>4699</v>
      </c>
    </row>
    <row r="1870" spans="1:3" x14ac:dyDescent="0.35">
      <c r="A1870" t="s">
        <v>4584</v>
      </c>
      <c r="C1870" t="s">
        <v>4699</v>
      </c>
    </row>
    <row r="1871" spans="1:3" x14ac:dyDescent="0.35">
      <c r="A1871" t="s">
        <v>4585</v>
      </c>
      <c r="C1871" t="s">
        <v>4699</v>
      </c>
    </row>
    <row r="1872" spans="1:3" x14ac:dyDescent="0.35">
      <c r="A1872" t="s">
        <v>4586</v>
      </c>
      <c r="C1872" t="s">
        <v>4699</v>
      </c>
    </row>
    <row r="1873" spans="1:3" x14ac:dyDescent="0.35">
      <c r="A1873" t="s">
        <v>4587</v>
      </c>
      <c r="C1873" t="s">
        <v>4699</v>
      </c>
    </row>
    <row r="1874" spans="1:3" x14ac:dyDescent="0.35">
      <c r="A1874" t="s">
        <v>4588</v>
      </c>
      <c r="C1874" t="s">
        <v>4699</v>
      </c>
    </row>
    <row r="1875" spans="1:3" x14ac:dyDescent="0.35">
      <c r="A1875" t="s">
        <v>4589</v>
      </c>
      <c r="C1875" t="s">
        <v>4699</v>
      </c>
    </row>
    <row r="1876" spans="1:3" x14ac:dyDescent="0.35">
      <c r="A1876" t="s">
        <v>4590</v>
      </c>
      <c r="C1876" t="s">
        <v>4699</v>
      </c>
    </row>
    <row r="1877" spans="1:3" x14ac:dyDescent="0.35">
      <c r="A1877" t="s">
        <v>4591</v>
      </c>
      <c r="C1877" t="s">
        <v>4699</v>
      </c>
    </row>
    <row r="1878" spans="1:3" x14ac:dyDescent="0.35">
      <c r="A1878" t="s">
        <v>4592</v>
      </c>
      <c r="C1878" t="s">
        <v>4699</v>
      </c>
    </row>
    <row r="1879" spans="1:3" x14ac:dyDescent="0.35">
      <c r="A1879" t="s">
        <v>4593</v>
      </c>
      <c r="C1879" t="s">
        <v>4699</v>
      </c>
    </row>
    <row r="1880" spans="1:3" x14ac:dyDescent="0.35">
      <c r="A1880" t="s">
        <v>4594</v>
      </c>
      <c r="C1880" t="s">
        <v>4699</v>
      </c>
    </row>
    <row r="1881" spans="1:3" x14ac:dyDescent="0.35">
      <c r="A1881" t="s">
        <v>4595</v>
      </c>
      <c r="C1881" t="s">
        <v>4699</v>
      </c>
    </row>
    <row r="1882" spans="1:3" x14ac:dyDescent="0.35">
      <c r="A1882" t="s">
        <v>4596</v>
      </c>
      <c r="C1882" t="s">
        <v>4699</v>
      </c>
    </row>
    <row r="1883" spans="1:3" x14ac:dyDescent="0.35">
      <c r="A1883" t="s">
        <v>4597</v>
      </c>
      <c r="C1883" t="s">
        <v>4699</v>
      </c>
    </row>
    <row r="1884" spans="1:3" x14ac:dyDescent="0.35">
      <c r="A1884" t="s">
        <v>4598</v>
      </c>
      <c r="C1884" t="s">
        <v>4699</v>
      </c>
    </row>
    <row r="1885" spans="1:3" x14ac:dyDescent="0.35">
      <c r="A1885" t="s">
        <v>4599</v>
      </c>
      <c r="C1885" t="s">
        <v>4699</v>
      </c>
    </row>
    <row r="1886" spans="1:3" x14ac:dyDescent="0.35">
      <c r="A1886" t="s">
        <v>4600</v>
      </c>
      <c r="C1886" t="s">
        <v>4699</v>
      </c>
    </row>
    <row r="1887" spans="1:3" x14ac:dyDescent="0.35">
      <c r="A1887" t="s">
        <v>4601</v>
      </c>
      <c r="C1887" t="s">
        <v>4699</v>
      </c>
    </row>
    <row r="1888" spans="1:3" x14ac:dyDescent="0.35">
      <c r="A1888" t="s">
        <v>4602</v>
      </c>
      <c r="B1888">
        <v>-0.46596253910383001</v>
      </c>
      <c r="C1888" t="s">
        <v>4699</v>
      </c>
    </row>
    <row r="1889" spans="1:3" x14ac:dyDescent="0.35">
      <c r="A1889" t="s">
        <v>4603</v>
      </c>
      <c r="C1889" t="s">
        <v>4841</v>
      </c>
    </row>
    <row r="1890" spans="1:3" x14ac:dyDescent="0.35">
      <c r="A1890" t="s">
        <v>4604</v>
      </c>
      <c r="B1890">
        <v>-0.46596253910382901</v>
      </c>
      <c r="C1890" t="s">
        <v>4699</v>
      </c>
    </row>
    <row r="1891" spans="1:3" x14ac:dyDescent="0.35">
      <c r="A1891" t="s">
        <v>4605</v>
      </c>
      <c r="C1891" t="s">
        <v>4699</v>
      </c>
    </row>
    <row r="1892" spans="1:3" x14ac:dyDescent="0.35">
      <c r="A1892" t="s">
        <v>4606</v>
      </c>
      <c r="C1892" t="s">
        <v>4699</v>
      </c>
    </row>
    <row r="1893" spans="1:3" x14ac:dyDescent="0.35">
      <c r="A1893" t="s">
        <v>4607</v>
      </c>
      <c r="C1893" t="s">
        <v>4699</v>
      </c>
    </row>
    <row r="1894" spans="1:3" x14ac:dyDescent="0.35">
      <c r="A1894" t="s">
        <v>4608</v>
      </c>
      <c r="C1894" t="s">
        <v>4699</v>
      </c>
    </row>
    <row r="1895" spans="1:3" x14ac:dyDescent="0.35">
      <c r="A1895" t="s">
        <v>4609</v>
      </c>
      <c r="B1895">
        <v>-0.46596253910382901</v>
      </c>
      <c r="C1895" t="s">
        <v>4973</v>
      </c>
    </row>
    <row r="1896" spans="1:3" x14ac:dyDescent="0.35">
      <c r="A1896" t="s">
        <v>4610</v>
      </c>
      <c r="B1896">
        <v>-0.46596253910383001</v>
      </c>
      <c r="C1896" t="s">
        <v>4718</v>
      </c>
    </row>
    <row r="1897" spans="1:3" x14ac:dyDescent="0.35">
      <c r="A1897" t="s">
        <v>4611</v>
      </c>
      <c r="B1897">
        <v>-0.46596253910383001</v>
      </c>
      <c r="C1897" t="s">
        <v>4718</v>
      </c>
    </row>
    <row r="1898" spans="1:3" x14ac:dyDescent="0.35">
      <c r="A1898" t="s">
        <v>4612</v>
      </c>
      <c r="B1898">
        <v>-0.46596253910383001</v>
      </c>
      <c r="C1898" t="s">
        <v>4718</v>
      </c>
    </row>
    <row r="1899" spans="1:3" x14ac:dyDescent="0.35">
      <c r="A1899" t="s">
        <v>4613</v>
      </c>
      <c r="B1899">
        <v>-0.46596253910383001</v>
      </c>
      <c r="C1899" t="s">
        <v>4718</v>
      </c>
    </row>
    <row r="1900" spans="1:3" x14ac:dyDescent="0.35">
      <c r="A1900" t="s">
        <v>4614</v>
      </c>
      <c r="C1900" t="s">
        <v>4900</v>
      </c>
    </row>
    <row r="1901" spans="1:3" x14ac:dyDescent="0.35">
      <c r="A1901" t="s">
        <v>4615</v>
      </c>
      <c r="C1901" t="s">
        <v>4900</v>
      </c>
    </row>
    <row r="1902" spans="1:3" x14ac:dyDescent="0.35">
      <c r="A1902" t="s">
        <v>2707</v>
      </c>
      <c r="B1902">
        <v>-0.46596253910383001</v>
      </c>
      <c r="C1902" t="s">
        <v>4802</v>
      </c>
    </row>
    <row r="1903" spans="1:3" x14ac:dyDescent="0.35">
      <c r="A1903" t="s">
        <v>4616</v>
      </c>
      <c r="C1903" t="s">
        <v>4900</v>
      </c>
    </row>
    <row r="1904" spans="1:3" x14ac:dyDescent="0.35">
      <c r="A1904" t="s">
        <v>4617</v>
      </c>
      <c r="B1904">
        <v>-0.46596253910383001</v>
      </c>
      <c r="C1904" t="s">
        <v>4974</v>
      </c>
    </row>
    <row r="1905" spans="1:3" x14ac:dyDescent="0.35">
      <c r="A1905" t="s">
        <v>4618</v>
      </c>
      <c r="B1905">
        <v>-0.46596253910383001</v>
      </c>
      <c r="C1905" t="s">
        <v>4974</v>
      </c>
    </row>
    <row r="1906" spans="1:3" x14ac:dyDescent="0.35">
      <c r="A1906" t="s">
        <v>4619</v>
      </c>
      <c r="B1906">
        <v>-0.46596253910383001</v>
      </c>
      <c r="C1906" t="s">
        <v>4815</v>
      </c>
    </row>
    <row r="1907" spans="1:3" x14ac:dyDescent="0.35">
      <c r="A1907" t="s">
        <v>4620</v>
      </c>
      <c r="C1907" t="s">
        <v>4699</v>
      </c>
    </row>
    <row r="1908" spans="1:3" x14ac:dyDescent="0.35">
      <c r="A1908" t="s">
        <v>4621</v>
      </c>
      <c r="B1908">
        <v>-0.46596253910383001</v>
      </c>
      <c r="C1908" t="s">
        <v>4816</v>
      </c>
    </row>
    <row r="1909" spans="1:3" x14ac:dyDescent="0.35">
      <c r="A1909" t="s">
        <v>4622</v>
      </c>
      <c r="C1909" t="s">
        <v>4829</v>
      </c>
    </row>
    <row r="1910" spans="1:3" x14ac:dyDescent="0.35">
      <c r="A1910" t="s">
        <v>4623</v>
      </c>
      <c r="C1910" t="s">
        <v>4830</v>
      </c>
    </row>
    <row r="1911" spans="1:3" x14ac:dyDescent="0.35">
      <c r="A1911" t="s">
        <v>4624</v>
      </c>
      <c r="C1911" t="s">
        <v>4699</v>
      </c>
    </row>
    <row r="1912" spans="1:3" x14ac:dyDescent="0.35">
      <c r="A1912" t="s">
        <v>4625</v>
      </c>
      <c r="C1912" t="s">
        <v>4831</v>
      </c>
    </row>
    <row r="1913" spans="1:3" x14ac:dyDescent="0.35">
      <c r="A1913" t="s">
        <v>4626</v>
      </c>
      <c r="C1913" t="s">
        <v>4699</v>
      </c>
    </row>
    <row r="1914" spans="1:3" x14ac:dyDescent="0.35">
      <c r="A1914" t="s">
        <v>4627</v>
      </c>
      <c r="B1914">
        <v>3.8014911720595399</v>
      </c>
      <c r="C1914" t="s">
        <v>4754</v>
      </c>
    </row>
    <row r="1915" spans="1:3" x14ac:dyDescent="0.35">
      <c r="A1915" t="s">
        <v>4628</v>
      </c>
      <c r="B1915">
        <v>-0.46596253910382801</v>
      </c>
      <c r="C1915" t="s">
        <v>4911</v>
      </c>
    </row>
    <row r="1916" spans="1:3" x14ac:dyDescent="0.35">
      <c r="A1916" t="s">
        <v>4629</v>
      </c>
      <c r="B1916">
        <v>-0.46596253910382801</v>
      </c>
      <c r="C1916" t="s">
        <v>4905</v>
      </c>
    </row>
    <row r="1917" spans="1:3" x14ac:dyDescent="0.35">
      <c r="A1917" t="s">
        <v>4630</v>
      </c>
      <c r="C1917" t="s">
        <v>4703</v>
      </c>
    </row>
    <row r="1918" spans="1:3" x14ac:dyDescent="0.35">
      <c r="A1918" t="s">
        <v>4631</v>
      </c>
      <c r="C1918" t="s">
        <v>4832</v>
      </c>
    </row>
    <row r="1919" spans="1:3" x14ac:dyDescent="0.35">
      <c r="A1919" t="s">
        <v>2689</v>
      </c>
      <c r="C1919" t="s">
        <v>4975</v>
      </c>
    </row>
    <row r="1920" spans="1:3" x14ac:dyDescent="0.35">
      <c r="A1920" t="s">
        <v>4632</v>
      </c>
      <c r="C1920" t="s">
        <v>4976</v>
      </c>
    </row>
    <row r="1921" spans="1:3" x14ac:dyDescent="0.35">
      <c r="A1921" t="s">
        <v>4633</v>
      </c>
      <c r="C1921" t="s">
        <v>4977</v>
      </c>
    </row>
    <row r="1922" spans="1:3" x14ac:dyDescent="0.35">
      <c r="A1922" t="s">
        <v>4634</v>
      </c>
      <c r="C1922" t="s">
        <v>4759</v>
      </c>
    </row>
    <row r="1923" spans="1:3" x14ac:dyDescent="0.35">
      <c r="A1923" t="s">
        <v>4635</v>
      </c>
      <c r="C1923" t="s">
        <v>4699</v>
      </c>
    </row>
    <row r="1924" spans="1:3" x14ac:dyDescent="0.35">
      <c r="A1924" t="s">
        <v>4636</v>
      </c>
      <c r="C1924" t="s">
        <v>4699</v>
      </c>
    </row>
    <row r="1925" spans="1:3" x14ac:dyDescent="0.35">
      <c r="A1925" t="s">
        <v>4637</v>
      </c>
      <c r="C1925" t="s">
        <v>4699</v>
      </c>
    </row>
    <row r="1926" spans="1:3" x14ac:dyDescent="0.35">
      <c r="A1926" t="s">
        <v>4638</v>
      </c>
      <c r="C1926" t="s">
        <v>4759</v>
      </c>
    </row>
    <row r="1927" spans="1:3" x14ac:dyDescent="0.35">
      <c r="A1927" t="s">
        <v>4639</v>
      </c>
      <c r="B1927">
        <v>-0.46596253961784601</v>
      </c>
      <c r="C1927" t="s">
        <v>4699</v>
      </c>
    </row>
    <row r="1928" spans="1:3" x14ac:dyDescent="0.35">
      <c r="A1928" t="s">
        <v>4640</v>
      </c>
      <c r="B1928">
        <v>-0.46596253910383001</v>
      </c>
      <c r="C1928" t="s">
        <v>4699</v>
      </c>
    </row>
    <row r="1929" spans="1:3" x14ac:dyDescent="0.35">
      <c r="A1929" t="s">
        <v>4641</v>
      </c>
      <c r="C1929" t="s">
        <v>4699</v>
      </c>
    </row>
    <row r="1930" spans="1:3" x14ac:dyDescent="0.35">
      <c r="A1930" t="s">
        <v>282</v>
      </c>
      <c r="C1930" t="s">
        <v>4699</v>
      </c>
    </row>
    <row r="1931" spans="1:3" x14ac:dyDescent="0.35">
      <c r="A1931" t="s">
        <v>4642</v>
      </c>
      <c r="C1931" t="s">
        <v>4699</v>
      </c>
    </row>
    <row r="1932" spans="1:3" x14ac:dyDescent="0.35">
      <c r="A1932" t="s">
        <v>4643</v>
      </c>
      <c r="B1932">
        <v>-0.46596253910382901</v>
      </c>
      <c r="C1932" t="s">
        <v>4699</v>
      </c>
    </row>
    <row r="1933" spans="1:3" x14ac:dyDescent="0.35">
      <c r="A1933" t="s">
        <v>4644</v>
      </c>
      <c r="B1933">
        <v>-0.46596253910383001</v>
      </c>
      <c r="C1933" t="s">
        <v>4699</v>
      </c>
    </row>
    <row r="1934" spans="1:3" x14ac:dyDescent="0.35">
      <c r="A1934" t="s">
        <v>4645</v>
      </c>
      <c r="B1934">
        <v>-0.46596253910383001</v>
      </c>
      <c r="C1934" t="s">
        <v>4699</v>
      </c>
    </row>
    <row r="1935" spans="1:3" x14ac:dyDescent="0.35">
      <c r="A1935" t="s">
        <v>4646</v>
      </c>
      <c r="B1935">
        <v>-0.46596253910382901</v>
      </c>
      <c r="C1935" t="s">
        <v>4699</v>
      </c>
    </row>
    <row r="1936" spans="1:3" x14ac:dyDescent="0.35">
      <c r="A1936" t="s">
        <v>4647</v>
      </c>
      <c r="B1936">
        <v>-0.46596253910382901</v>
      </c>
      <c r="C1936" t="s">
        <v>4699</v>
      </c>
    </row>
    <row r="1937" spans="1:3" x14ac:dyDescent="0.35">
      <c r="A1937" t="s">
        <v>4648</v>
      </c>
      <c r="B1937">
        <v>-0.46596253910382901</v>
      </c>
      <c r="C1937" t="s">
        <v>4699</v>
      </c>
    </row>
    <row r="1938" spans="1:3" x14ac:dyDescent="0.35">
      <c r="A1938" t="s">
        <v>4649</v>
      </c>
      <c r="B1938">
        <v>-0.46596253910383001</v>
      </c>
      <c r="C1938" t="s">
        <v>4699</v>
      </c>
    </row>
    <row r="1939" spans="1:3" x14ac:dyDescent="0.35">
      <c r="A1939" t="s">
        <v>4650</v>
      </c>
      <c r="B1939">
        <v>-0.46596253910383001</v>
      </c>
      <c r="C1939" t="s">
        <v>4699</v>
      </c>
    </row>
    <row r="1940" spans="1:3" x14ac:dyDescent="0.35">
      <c r="A1940" t="s">
        <v>4651</v>
      </c>
      <c r="B1940">
        <v>-0.46596253910382901</v>
      </c>
      <c r="C1940" t="s">
        <v>4699</v>
      </c>
    </row>
    <row r="1941" spans="1:3" x14ac:dyDescent="0.35">
      <c r="A1941" t="s">
        <v>4652</v>
      </c>
      <c r="C1941" t="s">
        <v>4699</v>
      </c>
    </row>
    <row r="1942" spans="1:3" x14ac:dyDescent="0.35">
      <c r="A1942" t="s">
        <v>4653</v>
      </c>
      <c r="C1942" t="s">
        <v>4699</v>
      </c>
    </row>
    <row r="1943" spans="1:3" x14ac:dyDescent="0.35">
      <c r="A1943" t="s">
        <v>4654</v>
      </c>
      <c r="C1943" t="s">
        <v>4699</v>
      </c>
    </row>
    <row r="1944" spans="1:3" x14ac:dyDescent="0.35">
      <c r="A1944" t="s">
        <v>4655</v>
      </c>
      <c r="C1944" t="s">
        <v>4699</v>
      </c>
    </row>
    <row r="1945" spans="1:3" x14ac:dyDescent="0.35">
      <c r="A1945" t="s">
        <v>4656</v>
      </c>
      <c r="C1945" t="s">
        <v>4699</v>
      </c>
    </row>
    <row r="1946" spans="1:3" x14ac:dyDescent="0.35">
      <c r="A1946" t="s">
        <v>4657</v>
      </c>
      <c r="C1946" t="s">
        <v>4699</v>
      </c>
    </row>
    <row r="1947" spans="1:3" x14ac:dyDescent="0.35">
      <c r="A1947" t="s">
        <v>4658</v>
      </c>
      <c r="C1947" t="s">
        <v>4699</v>
      </c>
    </row>
    <row r="1948" spans="1:3" x14ac:dyDescent="0.35">
      <c r="A1948" t="s">
        <v>4659</v>
      </c>
      <c r="C1948" t="s">
        <v>4699</v>
      </c>
    </row>
    <row r="1949" spans="1:3" x14ac:dyDescent="0.35">
      <c r="A1949" t="s">
        <v>4660</v>
      </c>
      <c r="C1949" t="s">
        <v>4699</v>
      </c>
    </row>
    <row r="1950" spans="1:3" x14ac:dyDescent="0.35">
      <c r="A1950" t="s">
        <v>4661</v>
      </c>
      <c r="C1950" t="s">
        <v>4699</v>
      </c>
    </row>
    <row r="1951" spans="1:3" x14ac:dyDescent="0.35">
      <c r="A1951" t="s">
        <v>4662</v>
      </c>
      <c r="C1951" t="s">
        <v>4699</v>
      </c>
    </row>
    <row r="1952" spans="1:3" x14ac:dyDescent="0.35">
      <c r="A1952" t="s">
        <v>4663</v>
      </c>
      <c r="C1952" t="s">
        <v>4699</v>
      </c>
    </row>
    <row r="1953" spans="1:3" x14ac:dyDescent="0.35">
      <c r="A1953" t="s">
        <v>4664</v>
      </c>
      <c r="C1953" t="s">
        <v>4699</v>
      </c>
    </row>
    <row r="1954" spans="1:3" x14ac:dyDescent="0.35">
      <c r="A1954" t="s">
        <v>4665</v>
      </c>
      <c r="C1954" t="s">
        <v>4699</v>
      </c>
    </row>
    <row r="1955" spans="1:3" x14ac:dyDescent="0.35">
      <c r="A1955" t="s">
        <v>4666</v>
      </c>
      <c r="C1955" t="s">
        <v>4699</v>
      </c>
    </row>
    <row r="1956" spans="1:3" x14ac:dyDescent="0.35">
      <c r="A1956" t="s">
        <v>4667</v>
      </c>
      <c r="C1956" t="s">
        <v>4699</v>
      </c>
    </row>
    <row r="1957" spans="1:3" x14ac:dyDescent="0.35">
      <c r="A1957" t="s">
        <v>4668</v>
      </c>
      <c r="C1957" t="s">
        <v>4699</v>
      </c>
    </row>
    <row r="1958" spans="1:3" x14ac:dyDescent="0.35">
      <c r="A1958" t="s">
        <v>4669</v>
      </c>
      <c r="C1958" t="s">
        <v>4699</v>
      </c>
    </row>
    <row r="1959" spans="1:3" x14ac:dyDescent="0.35">
      <c r="A1959" t="s">
        <v>4670</v>
      </c>
      <c r="C1959" t="s">
        <v>4699</v>
      </c>
    </row>
    <row r="1960" spans="1:3" x14ac:dyDescent="0.35">
      <c r="A1960" t="s">
        <v>4671</v>
      </c>
      <c r="C1960" t="s">
        <v>4699</v>
      </c>
    </row>
    <row r="1961" spans="1:3" x14ac:dyDescent="0.35">
      <c r="A1961" t="s">
        <v>4672</v>
      </c>
      <c r="C1961" t="s">
        <v>4699</v>
      </c>
    </row>
    <row r="1962" spans="1:3" x14ac:dyDescent="0.35">
      <c r="A1962" t="s">
        <v>4673</v>
      </c>
      <c r="C1962" t="s">
        <v>4699</v>
      </c>
    </row>
    <row r="1963" spans="1:3" x14ac:dyDescent="0.35">
      <c r="A1963" t="s">
        <v>4674</v>
      </c>
      <c r="C1963" t="s">
        <v>4699</v>
      </c>
    </row>
    <row r="1964" spans="1:3" x14ac:dyDescent="0.35">
      <c r="A1964" t="s">
        <v>4675</v>
      </c>
      <c r="C1964" t="s">
        <v>4699</v>
      </c>
    </row>
    <row r="1965" spans="1:3" x14ac:dyDescent="0.35">
      <c r="A1965" t="s">
        <v>4676</v>
      </c>
      <c r="C1965" t="s">
        <v>4699</v>
      </c>
    </row>
    <row r="1966" spans="1:3" x14ac:dyDescent="0.35">
      <c r="A1966" t="s">
        <v>4677</v>
      </c>
      <c r="C1966" t="s">
        <v>4699</v>
      </c>
    </row>
    <row r="1967" spans="1:3" x14ac:dyDescent="0.35">
      <c r="A1967" t="s">
        <v>4678</v>
      </c>
      <c r="C1967" t="s">
        <v>4699</v>
      </c>
    </row>
    <row r="1968" spans="1:3" x14ac:dyDescent="0.35">
      <c r="A1968" t="s">
        <v>4679</v>
      </c>
      <c r="C1968" t="s">
        <v>4978</v>
      </c>
    </row>
    <row r="1969" spans="1:3" x14ac:dyDescent="0.35">
      <c r="A1969" t="s">
        <v>4680</v>
      </c>
      <c r="C1969" t="s">
        <v>4978</v>
      </c>
    </row>
    <row r="1970" spans="1:3" x14ac:dyDescent="0.35">
      <c r="A1970" t="s">
        <v>4681</v>
      </c>
      <c r="C1970" t="s">
        <v>4978</v>
      </c>
    </row>
    <row r="1971" spans="1:3" x14ac:dyDescent="0.35">
      <c r="A1971" t="s">
        <v>4682</v>
      </c>
      <c r="C1971" t="s">
        <v>4715</v>
      </c>
    </row>
    <row r="1972" spans="1:3" x14ac:dyDescent="0.35">
      <c r="A1972" t="s">
        <v>4683</v>
      </c>
      <c r="C1972" t="s">
        <v>4699</v>
      </c>
    </row>
    <row r="1973" spans="1:3" x14ac:dyDescent="0.35">
      <c r="A1973" t="s">
        <v>4684</v>
      </c>
      <c r="C1973" t="s">
        <v>4699</v>
      </c>
    </row>
    <row r="1974" spans="1:3" x14ac:dyDescent="0.35">
      <c r="A1974" t="s">
        <v>4685</v>
      </c>
      <c r="C1974" t="s">
        <v>4833</v>
      </c>
    </row>
    <row r="1975" spans="1:3" x14ac:dyDescent="0.35">
      <c r="A1975" t="s">
        <v>4686</v>
      </c>
      <c r="C1975" t="s">
        <v>4834</v>
      </c>
    </row>
    <row r="1976" spans="1:3" x14ac:dyDescent="0.35">
      <c r="A1976" t="s">
        <v>4687</v>
      </c>
      <c r="C1976" t="s">
        <v>4834</v>
      </c>
    </row>
    <row r="1977" spans="1:3" x14ac:dyDescent="0.35">
      <c r="A1977" t="s">
        <v>4688</v>
      </c>
      <c r="C1977" t="s">
        <v>4834</v>
      </c>
    </row>
    <row r="1978" spans="1:3" x14ac:dyDescent="0.35">
      <c r="A1978" t="s">
        <v>4689</v>
      </c>
      <c r="C1978" t="s">
        <v>4834</v>
      </c>
    </row>
    <row r="1979" spans="1:3" x14ac:dyDescent="0.35">
      <c r="A1979" t="s">
        <v>4690</v>
      </c>
      <c r="C1979" t="s">
        <v>4834</v>
      </c>
    </row>
    <row r="1980" spans="1:3" x14ac:dyDescent="0.35">
      <c r="A1980" t="s">
        <v>4691</v>
      </c>
      <c r="C1980" t="s">
        <v>4699</v>
      </c>
    </row>
    <row r="1981" spans="1:3" x14ac:dyDescent="0.35">
      <c r="A1981" t="s">
        <v>4692</v>
      </c>
      <c r="B1981">
        <v>2.2148929592427402</v>
      </c>
      <c r="C1981" t="s">
        <v>4806</v>
      </c>
    </row>
    <row r="1982" spans="1:3" x14ac:dyDescent="0.35">
      <c r="A1982" t="s">
        <v>4693</v>
      </c>
      <c r="B1982">
        <v>2.2148929592427402</v>
      </c>
      <c r="C1982" t="s">
        <v>4806</v>
      </c>
    </row>
    <row r="1983" spans="1:3" x14ac:dyDescent="0.35">
      <c r="A1983" t="s">
        <v>4694</v>
      </c>
      <c r="B1983">
        <v>2.2148929592427402</v>
      </c>
      <c r="C1983" t="s">
        <v>4806</v>
      </c>
    </row>
    <row r="1984" spans="1:3" x14ac:dyDescent="0.35">
      <c r="A1984" t="s">
        <v>4695</v>
      </c>
      <c r="B1984">
        <v>0.64585428599559502</v>
      </c>
      <c r="C1984" t="s">
        <v>4808</v>
      </c>
    </row>
    <row r="1985" spans="1:3" x14ac:dyDescent="0.35">
      <c r="A1985" t="s">
        <v>4696</v>
      </c>
      <c r="B1985">
        <v>0.64869629802628703</v>
      </c>
      <c r="C1985" t="s">
        <v>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E85C-F0B6-456F-ABCE-F29F246D9F54}">
  <dimension ref="A1:B1612"/>
  <sheetViews>
    <sheetView topLeftCell="A262" workbookViewId="0">
      <selection activeCell="G273" sqref="G273"/>
    </sheetView>
  </sheetViews>
  <sheetFormatPr defaultRowHeight="14.5" x14ac:dyDescent="0.35"/>
  <cols>
    <col min="1" max="1" width="45.36328125" bestFit="1" customWidth="1"/>
    <col min="2" max="2" width="11.81640625" bestFit="1" customWidth="1"/>
  </cols>
  <sheetData>
    <row r="1" spans="1:2" x14ac:dyDescent="0.35">
      <c r="A1" t="s">
        <v>439</v>
      </c>
      <c r="B1" t="s">
        <v>440</v>
      </c>
    </row>
    <row r="2" spans="1:2" x14ac:dyDescent="0.35">
      <c r="A2" t="s">
        <v>441</v>
      </c>
    </row>
    <row r="3" spans="1:2" x14ac:dyDescent="0.35">
      <c r="A3" t="s">
        <v>442</v>
      </c>
    </row>
    <row r="4" spans="1:2" x14ac:dyDescent="0.35">
      <c r="A4" t="s">
        <v>443</v>
      </c>
    </row>
    <row r="5" spans="1:2" x14ac:dyDescent="0.35">
      <c r="A5" t="s">
        <v>444</v>
      </c>
    </row>
    <row r="6" spans="1:2" x14ac:dyDescent="0.35">
      <c r="A6" t="s">
        <v>445</v>
      </c>
      <c r="B6" t="s">
        <v>446</v>
      </c>
    </row>
    <row r="7" spans="1:2" x14ac:dyDescent="0.35">
      <c r="A7" t="s">
        <v>447</v>
      </c>
      <c r="B7" t="s">
        <v>448</v>
      </c>
    </row>
    <row r="8" spans="1:2" x14ac:dyDescent="0.35">
      <c r="A8" t="s">
        <v>449</v>
      </c>
    </row>
    <row r="9" spans="1:2" x14ac:dyDescent="0.35">
      <c r="A9" t="s">
        <v>450</v>
      </c>
      <c r="B9" t="s">
        <v>451</v>
      </c>
    </row>
    <row r="10" spans="1:2" x14ac:dyDescent="0.35">
      <c r="A10" t="s">
        <v>452</v>
      </c>
      <c r="B10" t="s">
        <v>453</v>
      </c>
    </row>
    <row r="11" spans="1:2" x14ac:dyDescent="0.35">
      <c r="A11" t="s">
        <v>454</v>
      </c>
      <c r="B11" t="s">
        <v>455</v>
      </c>
    </row>
    <row r="12" spans="1:2" x14ac:dyDescent="0.35">
      <c r="A12" t="s">
        <v>456</v>
      </c>
      <c r="B12" t="s">
        <v>457</v>
      </c>
    </row>
    <row r="13" spans="1:2" x14ac:dyDescent="0.35">
      <c r="A13" t="s">
        <v>458</v>
      </c>
    </row>
    <row r="14" spans="1:2" x14ac:dyDescent="0.35">
      <c r="A14" t="s">
        <v>459</v>
      </c>
      <c r="B14" t="s">
        <v>460</v>
      </c>
    </row>
    <row r="15" spans="1:2" x14ac:dyDescent="0.35">
      <c r="A15" t="s">
        <v>461</v>
      </c>
      <c r="B15" t="s">
        <v>462</v>
      </c>
    </row>
    <row r="16" spans="1:2" x14ac:dyDescent="0.35">
      <c r="A16" t="s">
        <v>463</v>
      </c>
    </row>
    <row r="17" spans="1:2" x14ac:dyDescent="0.35">
      <c r="A17" t="s">
        <v>464</v>
      </c>
    </row>
    <row r="18" spans="1:2" x14ac:dyDescent="0.35">
      <c r="A18" t="s">
        <v>465</v>
      </c>
      <c r="B18" t="s">
        <v>466</v>
      </c>
    </row>
    <row r="19" spans="1:2" x14ac:dyDescent="0.35">
      <c r="A19" t="s">
        <v>467</v>
      </c>
      <c r="B19" t="s">
        <v>468</v>
      </c>
    </row>
    <row r="20" spans="1:2" x14ac:dyDescent="0.35">
      <c r="A20" t="s">
        <v>469</v>
      </c>
    </row>
    <row r="21" spans="1:2" x14ac:dyDescent="0.35">
      <c r="A21" t="s">
        <v>470</v>
      </c>
      <c r="B21" t="s">
        <v>471</v>
      </c>
    </row>
    <row r="22" spans="1:2" x14ac:dyDescent="0.35">
      <c r="A22" t="s">
        <v>472</v>
      </c>
      <c r="B22" t="s">
        <v>473</v>
      </c>
    </row>
    <row r="23" spans="1:2" x14ac:dyDescent="0.35">
      <c r="A23" t="s">
        <v>474</v>
      </c>
      <c r="B23" t="s">
        <v>475</v>
      </c>
    </row>
    <row r="24" spans="1:2" x14ac:dyDescent="0.35">
      <c r="A24" t="s">
        <v>476</v>
      </c>
    </row>
    <row r="25" spans="1:2" x14ac:dyDescent="0.35">
      <c r="A25" t="s">
        <v>477</v>
      </c>
      <c r="B25" t="s">
        <v>478</v>
      </c>
    </row>
    <row r="26" spans="1:2" x14ac:dyDescent="0.35">
      <c r="A26" t="s">
        <v>479</v>
      </c>
    </row>
    <row r="27" spans="1:2" x14ac:dyDescent="0.35">
      <c r="A27" t="s">
        <v>480</v>
      </c>
      <c r="B27" t="s">
        <v>481</v>
      </c>
    </row>
    <row r="28" spans="1:2" x14ac:dyDescent="0.35">
      <c r="A28" t="s">
        <v>482</v>
      </c>
    </row>
    <row r="29" spans="1:2" x14ac:dyDescent="0.35">
      <c r="A29" t="s">
        <v>483</v>
      </c>
      <c r="B29" t="s">
        <v>484</v>
      </c>
    </row>
    <row r="30" spans="1:2" x14ac:dyDescent="0.35">
      <c r="A30" t="s">
        <v>485</v>
      </c>
    </row>
    <row r="31" spans="1:2" x14ac:dyDescent="0.35">
      <c r="A31" t="s">
        <v>486</v>
      </c>
      <c r="B31" t="s">
        <v>487</v>
      </c>
    </row>
    <row r="32" spans="1:2" x14ac:dyDescent="0.35">
      <c r="A32" t="s">
        <v>488</v>
      </c>
    </row>
    <row r="33" spans="1:2" x14ac:dyDescent="0.35">
      <c r="A33" t="s">
        <v>489</v>
      </c>
      <c r="B33" t="s">
        <v>490</v>
      </c>
    </row>
    <row r="34" spans="1:2" x14ac:dyDescent="0.35">
      <c r="A34" t="s">
        <v>491</v>
      </c>
    </row>
    <row r="35" spans="1:2" x14ac:dyDescent="0.35">
      <c r="A35" t="s">
        <v>492</v>
      </c>
    </row>
    <row r="36" spans="1:2" x14ac:dyDescent="0.35">
      <c r="A36" t="s">
        <v>493</v>
      </c>
      <c r="B36" t="s">
        <v>494</v>
      </c>
    </row>
    <row r="37" spans="1:2" x14ac:dyDescent="0.35">
      <c r="A37" t="s">
        <v>495</v>
      </c>
      <c r="B37" t="s">
        <v>496</v>
      </c>
    </row>
    <row r="38" spans="1:2" x14ac:dyDescent="0.35">
      <c r="A38" t="s">
        <v>497</v>
      </c>
    </row>
    <row r="39" spans="1:2" x14ac:dyDescent="0.35">
      <c r="A39" t="s">
        <v>498</v>
      </c>
    </row>
    <row r="40" spans="1:2" x14ac:dyDescent="0.35">
      <c r="A40" t="s">
        <v>499</v>
      </c>
    </row>
    <row r="41" spans="1:2" x14ac:dyDescent="0.35">
      <c r="A41" t="s">
        <v>500</v>
      </c>
      <c r="B41" t="s">
        <v>501</v>
      </c>
    </row>
    <row r="42" spans="1:2" x14ac:dyDescent="0.35">
      <c r="A42" t="s">
        <v>502</v>
      </c>
    </row>
    <row r="43" spans="1:2" x14ac:dyDescent="0.35">
      <c r="A43" t="s">
        <v>503</v>
      </c>
    </row>
    <row r="44" spans="1:2" x14ac:dyDescent="0.35">
      <c r="A44" t="s">
        <v>504</v>
      </c>
      <c r="B44" t="s">
        <v>505</v>
      </c>
    </row>
    <row r="45" spans="1:2" x14ac:dyDescent="0.35">
      <c r="A45" t="s">
        <v>506</v>
      </c>
      <c r="B45" t="s">
        <v>507</v>
      </c>
    </row>
    <row r="46" spans="1:2" x14ac:dyDescent="0.35">
      <c r="A46" t="s">
        <v>508</v>
      </c>
      <c r="B46" t="s">
        <v>509</v>
      </c>
    </row>
    <row r="47" spans="1:2" x14ac:dyDescent="0.35">
      <c r="A47" t="s">
        <v>510</v>
      </c>
      <c r="B47" t="s">
        <v>511</v>
      </c>
    </row>
    <row r="48" spans="1:2" x14ac:dyDescent="0.35">
      <c r="A48" t="s">
        <v>512</v>
      </c>
    </row>
    <row r="49" spans="1:2" x14ac:dyDescent="0.35">
      <c r="A49" t="s">
        <v>513</v>
      </c>
    </row>
    <row r="50" spans="1:2" x14ac:dyDescent="0.35">
      <c r="A50" t="s">
        <v>514</v>
      </c>
    </row>
    <row r="51" spans="1:2" x14ac:dyDescent="0.35">
      <c r="A51" t="s">
        <v>515</v>
      </c>
      <c r="B51" t="s">
        <v>516</v>
      </c>
    </row>
    <row r="52" spans="1:2" x14ac:dyDescent="0.35">
      <c r="A52" t="s">
        <v>517</v>
      </c>
    </row>
    <row r="53" spans="1:2" x14ac:dyDescent="0.35">
      <c r="A53" t="s">
        <v>518</v>
      </c>
      <c r="B53" t="s">
        <v>519</v>
      </c>
    </row>
    <row r="54" spans="1:2" x14ac:dyDescent="0.35">
      <c r="A54" t="s">
        <v>520</v>
      </c>
    </row>
    <row r="55" spans="1:2" x14ac:dyDescent="0.35">
      <c r="A55" t="s">
        <v>521</v>
      </c>
    </row>
    <row r="56" spans="1:2" x14ac:dyDescent="0.35">
      <c r="A56" t="s">
        <v>522</v>
      </c>
      <c r="B56" t="s">
        <v>523</v>
      </c>
    </row>
    <row r="57" spans="1:2" x14ac:dyDescent="0.35">
      <c r="A57" t="s">
        <v>524</v>
      </c>
    </row>
    <row r="58" spans="1:2" x14ac:dyDescent="0.35">
      <c r="A58" t="s">
        <v>525</v>
      </c>
    </row>
    <row r="59" spans="1:2" x14ac:dyDescent="0.35">
      <c r="A59" t="s">
        <v>526</v>
      </c>
      <c r="B59" t="s">
        <v>527</v>
      </c>
    </row>
    <row r="60" spans="1:2" x14ac:dyDescent="0.35">
      <c r="A60" t="s">
        <v>528</v>
      </c>
      <c r="B60" t="s">
        <v>529</v>
      </c>
    </row>
    <row r="61" spans="1:2" x14ac:dyDescent="0.35">
      <c r="A61" t="s">
        <v>530</v>
      </c>
    </row>
    <row r="62" spans="1:2" x14ac:dyDescent="0.35">
      <c r="A62" t="s">
        <v>531</v>
      </c>
    </row>
    <row r="63" spans="1:2" x14ac:dyDescent="0.35">
      <c r="A63" t="s">
        <v>532</v>
      </c>
    </row>
    <row r="64" spans="1:2" x14ac:dyDescent="0.35">
      <c r="A64" t="s">
        <v>533</v>
      </c>
      <c r="B64" t="s">
        <v>534</v>
      </c>
    </row>
    <row r="65" spans="1:2" x14ac:dyDescent="0.35">
      <c r="A65" t="s">
        <v>535</v>
      </c>
      <c r="B65" t="s">
        <v>536</v>
      </c>
    </row>
    <row r="66" spans="1:2" x14ac:dyDescent="0.35">
      <c r="A66" t="s">
        <v>537</v>
      </c>
    </row>
    <row r="67" spans="1:2" x14ac:dyDescent="0.35">
      <c r="A67" t="s">
        <v>538</v>
      </c>
      <c r="B67" t="s">
        <v>539</v>
      </c>
    </row>
    <row r="68" spans="1:2" x14ac:dyDescent="0.35">
      <c r="A68" t="s">
        <v>540</v>
      </c>
      <c r="B68" t="s">
        <v>541</v>
      </c>
    </row>
    <row r="69" spans="1:2" x14ac:dyDescent="0.35">
      <c r="A69" t="s">
        <v>542</v>
      </c>
    </row>
    <row r="70" spans="1:2" x14ac:dyDescent="0.35">
      <c r="A70" t="s">
        <v>543</v>
      </c>
    </row>
    <row r="71" spans="1:2" x14ac:dyDescent="0.35">
      <c r="A71" t="s">
        <v>544</v>
      </c>
      <c r="B71" t="s">
        <v>545</v>
      </c>
    </row>
    <row r="72" spans="1:2" x14ac:dyDescent="0.35">
      <c r="A72" t="s">
        <v>546</v>
      </c>
      <c r="B72" t="s">
        <v>547</v>
      </c>
    </row>
    <row r="73" spans="1:2" x14ac:dyDescent="0.35">
      <c r="A73" t="s">
        <v>548</v>
      </c>
      <c r="B73" t="s">
        <v>549</v>
      </c>
    </row>
    <row r="74" spans="1:2" x14ac:dyDescent="0.35">
      <c r="A74" t="s">
        <v>550</v>
      </c>
    </row>
    <row r="75" spans="1:2" x14ac:dyDescent="0.35">
      <c r="A75" t="s">
        <v>551</v>
      </c>
    </row>
    <row r="76" spans="1:2" x14ac:dyDescent="0.35">
      <c r="A76" t="s">
        <v>552</v>
      </c>
    </row>
    <row r="77" spans="1:2" x14ac:dyDescent="0.35">
      <c r="A77" t="s">
        <v>553</v>
      </c>
      <c r="B77" t="s">
        <v>554</v>
      </c>
    </row>
    <row r="78" spans="1:2" x14ac:dyDescent="0.35">
      <c r="A78" t="s">
        <v>555</v>
      </c>
      <c r="B78" t="s">
        <v>556</v>
      </c>
    </row>
    <row r="79" spans="1:2" x14ac:dyDescent="0.35">
      <c r="A79" t="s">
        <v>557</v>
      </c>
      <c r="B79" t="s">
        <v>558</v>
      </c>
    </row>
    <row r="80" spans="1:2" x14ac:dyDescent="0.35">
      <c r="A80" t="s">
        <v>559</v>
      </c>
      <c r="B80" t="s">
        <v>560</v>
      </c>
    </row>
    <row r="81" spans="1:2" x14ac:dyDescent="0.35">
      <c r="A81" t="s">
        <v>561</v>
      </c>
    </row>
    <row r="82" spans="1:2" x14ac:dyDescent="0.35">
      <c r="A82" t="s">
        <v>562</v>
      </c>
      <c r="B82" t="s">
        <v>563</v>
      </c>
    </row>
    <row r="83" spans="1:2" x14ac:dyDescent="0.35">
      <c r="A83" t="s">
        <v>564</v>
      </c>
      <c r="B83" t="s">
        <v>565</v>
      </c>
    </row>
    <row r="84" spans="1:2" x14ac:dyDescent="0.35">
      <c r="A84" t="s">
        <v>566</v>
      </c>
      <c r="B84" t="s">
        <v>567</v>
      </c>
    </row>
    <row r="85" spans="1:2" x14ac:dyDescent="0.35">
      <c r="A85" t="s">
        <v>568</v>
      </c>
      <c r="B85" t="s">
        <v>569</v>
      </c>
    </row>
    <row r="86" spans="1:2" x14ac:dyDescent="0.35">
      <c r="A86" t="s">
        <v>570</v>
      </c>
    </row>
    <row r="87" spans="1:2" x14ac:dyDescent="0.35">
      <c r="A87" t="s">
        <v>571</v>
      </c>
      <c r="B87" t="s">
        <v>572</v>
      </c>
    </row>
    <row r="88" spans="1:2" x14ac:dyDescent="0.35">
      <c r="A88" t="s">
        <v>573</v>
      </c>
    </row>
    <row r="89" spans="1:2" x14ac:dyDescent="0.35">
      <c r="A89" t="s">
        <v>574</v>
      </c>
      <c r="B89" t="s">
        <v>575</v>
      </c>
    </row>
    <row r="90" spans="1:2" x14ac:dyDescent="0.35">
      <c r="A90" t="s">
        <v>576</v>
      </c>
    </row>
    <row r="91" spans="1:2" x14ac:dyDescent="0.35">
      <c r="A91" t="s">
        <v>577</v>
      </c>
      <c r="B91" t="s">
        <v>578</v>
      </c>
    </row>
    <row r="92" spans="1:2" x14ac:dyDescent="0.35">
      <c r="A92" t="s">
        <v>579</v>
      </c>
      <c r="B92" t="s">
        <v>580</v>
      </c>
    </row>
    <row r="93" spans="1:2" x14ac:dyDescent="0.35">
      <c r="A93" t="s">
        <v>581</v>
      </c>
      <c r="B93" t="s">
        <v>582</v>
      </c>
    </row>
    <row r="94" spans="1:2" x14ac:dyDescent="0.35">
      <c r="A94" t="s">
        <v>583</v>
      </c>
      <c r="B94" t="s">
        <v>584</v>
      </c>
    </row>
    <row r="95" spans="1:2" x14ac:dyDescent="0.35">
      <c r="A95" t="s">
        <v>585</v>
      </c>
      <c r="B95" t="s">
        <v>586</v>
      </c>
    </row>
    <row r="96" spans="1:2" x14ac:dyDescent="0.35">
      <c r="A96" t="s">
        <v>587</v>
      </c>
    </row>
    <row r="97" spans="1:2" x14ac:dyDescent="0.35">
      <c r="A97" t="s">
        <v>588</v>
      </c>
    </row>
    <row r="98" spans="1:2" x14ac:dyDescent="0.35">
      <c r="A98" t="s">
        <v>589</v>
      </c>
    </row>
    <row r="99" spans="1:2" x14ac:dyDescent="0.35">
      <c r="A99" t="s">
        <v>590</v>
      </c>
    </row>
    <row r="100" spans="1:2" x14ac:dyDescent="0.35">
      <c r="A100" t="s">
        <v>591</v>
      </c>
    </row>
    <row r="101" spans="1:2" x14ac:dyDescent="0.35">
      <c r="A101" t="s">
        <v>592</v>
      </c>
    </row>
    <row r="102" spans="1:2" x14ac:dyDescent="0.35">
      <c r="A102" t="s">
        <v>593</v>
      </c>
    </row>
    <row r="103" spans="1:2" x14ac:dyDescent="0.35">
      <c r="A103" t="s">
        <v>594</v>
      </c>
      <c r="B103" t="s">
        <v>595</v>
      </c>
    </row>
    <row r="104" spans="1:2" x14ac:dyDescent="0.35">
      <c r="A104" t="s">
        <v>596</v>
      </c>
      <c r="B104" t="s">
        <v>597</v>
      </c>
    </row>
    <row r="105" spans="1:2" x14ac:dyDescent="0.35">
      <c r="A105" t="s">
        <v>598</v>
      </c>
    </row>
    <row r="106" spans="1:2" x14ac:dyDescent="0.35">
      <c r="A106" t="s">
        <v>599</v>
      </c>
    </row>
    <row r="107" spans="1:2" x14ac:dyDescent="0.35">
      <c r="A107" t="s">
        <v>600</v>
      </c>
      <c r="B107" t="s">
        <v>601</v>
      </c>
    </row>
    <row r="108" spans="1:2" x14ac:dyDescent="0.35">
      <c r="A108" t="s">
        <v>602</v>
      </c>
      <c r="B108" t="s">
        <v>603</v>
      </c>
    </row>
    <row r="109" spans="1:2" x14ac:dyDescent="0.35">
      <c r="A109" t="s">
        <v>604</v>
      </c>
    </row>
    <row r="110" spans="1:2" x14ac:dyDescent="0.35">
      <c r="A110" t="s">
        <v>605</v>
      </c>
    </row>
    <row r="111" spans="1:2" x14ac:dyDescent="0.35">
      <c r="A111" t="s">
        <v>606</v>
      </c>
      <c r="B111" t="s">
        <v>607</v>
      </c>
    </row>
    <row r="112" spans="1:2" x14ac:dyDescent="0.35">
      <c r="A112" t="s">
        <v>608</v>
      </c>
      <c r="B112" t="s">
        <v>609</v>
      </c>
    </row>
    <row r="113" spans="1:2" x14ac:dyDescent="0.35">
      <c r="A113" t="s">
        <v>610</v>
      </c>
      <c r="B113" t="s">
        <v>611</v>
      </c>
    </row>
    <row r="114" spans="1:2" x14ac:dyDescent="0.35">
      <c r="A114" t="s">
        <v>612</v>
      </c>
    </row>
    <row r="115" spans="1:2" x14ac:dyDescent="0.35">
      <c r="A115" t="s">
        <v>613</v>
      </c>
      <c r="B115" t="s">
        <v>614</v>
      </c>
    </row>
    <row r="116" spans="1:2" x14ac:dyDescent="0.35">
      <c r="A116" t="s">
        <v>615</v>
      </c>
      <c r="B116" t="s">
        <v>616</v>
      </c>
    </row>
    <row r="117" spans="1:2" x14ac:dyDescent="0.35">
      <c r="A117" t="s">
        <v>617</v>
      </c>
    </row>
    <row r="118" spans="1:2" x14ac:dyDescent="0.35">
      <c r="A118" t="s">
        <v>618</v>
      </c>
    </row>
    <row r="119" spans="1:2" x14ac:dyDescent="0.35">
      <c r="A119" t="s">
        <v>619</v>
      </c>
      <c r="B119" t="s">
        <v>620</v>
      </c>
    </row>
    <row r="120" spans="1:2" x14ac:dyDescent="0.35">
      <c r="A120" t="s">
        <v>621</v>
      </c>
    </row>
    <row r="121" spans="1:2" x14ac:dyDescent="0.35">
      <c r="A121" t="s">
        <v>622</v>
      </c>
      <c r="B121" t="s">
        <v>623</v>
      </c>
    </row>
    <row r="122" spans="1:2" x14ac:dyDescent="0.35">
      <c r="A122" t="s">
        <v>624</v>
      </c>
    </row>
    <row r="123" spans="1:2" x14ac:dyDescent="0.35">
      <c r="A123" t="s">
        <v>625</v>
      </c>
    </row>
    <row r="124" spans="1:2" x14ac:dyDescent="0.35">
      <c r="A124" t="s">
        <v>626</v>
      </c>
      <c r="B124" t="s">
        <v>627</v>
      </c>
    </row>
    <row r="125" spans="1:2" x14ac:dyDescent="0.35">
      <c r="A125" t="s">
        <v>628</v>
      </c>
      <c r="B125" t="s">
        <v>629</v>
      </c>
    </row>
    <row r="126" spans="1:2" x14ac:dyDescent="0.35">
      <c r="A126" t="s">
        <v>630</v>
      </c>
      <c r="B126" t="s">
        <v>631</v>
      </c>
    </row>
    <row r="127" spans="1:2" x14ac:dyDescent="0.35">
      <c r="A127" t="s">
        <v>632</v>
      </c>
      <c r="B127" t="s">
        <v>633</v>
      </c>
    </row>
    <row r="128" spans="1:2" x14ac:dyDescent="0.35">
      <c r="A128" t="s">
        <v>634</v>
      </c>
      <c r="B128" t="s">
        <v>635</v>
      </c>
    </row>
    <row r="129" spans="1:2" x14ac:dyDescent="0.35">
      <c r="A129" t="s">
        <v>636</v>
      </c>
    </row>
    <row r="130" spans="1:2" x14ac:dyDescent="0.35">
      <c r="A130" t="s">
        <v>637</v>
      </c>
      <c r="B130" t="s">
        <v>638</v>
      </c>
    </row>
    <row r="131" spans="1:2" x14ac:dyDescent="0.35">
      <c r="A131" t="s">
        <v>639</v>
      </c>
      <c r="B131" t="s">
        <v>640</v>
      </c>
    </row>
    <row r="132" spans="1:2" x14ac:dyDescent="0.35">
      <c r="A132" t="s">
        <v>641</v>
      </c>
      <c r="B132" t="s">
        <v>642</v>
      </c>
    </row>
    <row r="133" spans="1:2" x14ac:dyDescent="0.35">
      <c r="A133" t="s">
        <v>643</v>
      </c>
      <c r="B133" t="s">
        <v>644</v>
      </c>
    </row>
    <row r="134" spans="1:2" x14ac:dyDescent="0.35">
      <c r="A134" t="s">
        <v>645</v>
      </c>
      <c r="B134" t="s">
        <v>646</v>
      </c>
    </row>
    <row r="135" spans="1:2" x14ac:dyDescent="0.35">
      <c r="A135" t="s">
        <v>647</v>
      </c>
      <c r="B135" t="s">
        <v>648</v>
      </c>
    </row>
    <row r="136" spans="1:2" x14ac:dyDescent="0.35">
      <c r="A136" t="s">
        <v>649</v>
      </c>
      <c r="B136" t="s">
        <v>650</v>
      </c>
    </row>
    <row r="137" spans="1:2" x14ac:dyDescent="0.35">
      <c r="A137" t="s">
        <v>651</v>
      </c>
      <c r="B137" t="s">
        <v>652</v>
      </c>
    </row>
    <row r="138" spans="1:2" x14ac:dyDescent="0.35">
      <c r="A138" t="s">
        <v>653</v>
      </c>
      <c r="B138" t="s">
        <v>654</v>
      </c>
    </row>
    <row r="139" spans="1:2" x14ac:dyDescent="0.35">
      <c r="A139" t="s">
        <v>655</v>
      </c>
      <c r="B139" t="s">
        <v>656</v>
      </c>
    </row>
    <row r="140" spans="1:2" x14ac:dyDescent="0.35">
      <c r="A140" t="s">
        <v>657</v>
      </c>
    </row>
    <row r="141" spans="1:2" x14ac:dyDescent="0.35">
      <c r="A141" t="s">
        <v>658</v>
      </c>
    </row>
    <row r="142" spans="1:2" x14ac:dyDescent="0.35">
      <c r="A142" t="s">
        <v>659</v>
      </c>
      <c r="B142" t="s">
        <v>660</v>
      </c>
    </row>
    <row r="143" spans="1:2" x14ac:dyDescent="0.35">
      <c r="A143" t="s">
        <v>661</v>
      </c>
      <c r="B143" t="s">
        <v>662</v>
      </c>
    </row>
    <row r="144" spans="1:2" x14ac:dyDescent="0.35">
      <c r="A144" t="s">
        <v>663</v>
      </c>
    </row>
    <row r="145" spans="1:2" x14ac:dyDescent="0.35">
      <c r="A145" t="s">
        <v>664</v>
      </c>
    </row>
    <row r="146" spans="1:2" x14ac:dyDescent="0.35">
      <c r="A146" t="s">
        <v>665</v>
      </c>
      <c r="B146" t="s">
        <v>666</v>
      </c>
    </row>
    <row r="147" spans="1:2" x14ac:dyDescent="0.35">
      <c r="A147" t="s">
        <v>667</v>
      </c>
      <c r="B147" t="s">
        <v>668</v>
      </c>
    </row>
    <row r="148" spans="1:2" x14ac:dyDescent="0.35">
      <c r="A148" t="s">
        <v>669</v>
      </c>
      <c r="B148" t="s">
        <v>670</v>
      </c>
    </row>
    <row r="149" spans="1:2" x14ac:dyDescent="0.35">
      <c r="A149" t="s">
        <v>671</v>
      </c>
    </row>
    <row r="150" spans="1:2" x14ac:dyDescent="0.35">
      <c r="A150" t="s">
        <v>672</v>
      </c>
      <c r="B150" t="s">
        <v>673</v>
      </c>
    </row>
    <row r="151" spans="1:2" x14ac:dyDescent="0.35">
      <c r="A151" t="s">
        <v>674</v>
      </c>
    </row>
    <row r="152" spans="1:2" x14ac:dyDescent="0.35">
      <c r="A152" t="s">
        <v>675</v>
      </c>
      <c r="B152" t="s">
        <v>676</v>
      </c>
    </row>
    <row r="153" spans="1:2" x14ac:dyDescent="0.35">
      <c r="A153" t="s">
        <v>677</v>
      </c>
    </row>
    <row r="154" spans="1:2" x14ac:dyDescent="0.35">
      <c r="A154" t="s">
        <v>678</v>
      </c>
    </row>
    <row r="155" spans="1:2" x14ac:dyDescent="0.35">
      <c r="A155" t="s">
        <v>679</v>
      </c>
      <c r="B155" t="s">
        <v>680</v>
      </c>
    </row>
    <row r="156" spans="1:2" x14ac:dyDescent="0.35">
      <c r="A156" t="s">
        <v>681</v>
      </c>
      <c r="B156" t="s">
        <v>682</v>
      </c>
    </row>
    <row r="157" spans="1:2" x14ac:dyDescent="0.35">
      <c r="A157" t="s">
        <v>683</v>
      </c>
      <c r="B157" t="s">
        <v>684</v>
      </c>
    </row>
    <row r="158" spans="1:2" x14ac:dyDescent="0.35">
      <c r="A158" t="s">
        <v>685</v>
      </c>
    </row>
    <row r="159" spans="1:2" x14ac:dyDescent="0.35">
      <c r="A159" t="s">
        <v>686</v>
      </c>
      <c r="B159" t="s">
        <v>687</v>
      </c>
    </row>
    <row r="160" spans="1:2" x14ac:dyDescent="0.35">
      <c r="A160" t="s">
        <v>688</v>
      </c>
      <c r="B160" t="s">
        <v>689</v>
      </c>
    </row>
    <row r="161" spans="1:2" x14ac:dyDescent="0.35">
      <c r="A161" t="s">
        <v>690</v>
      </c>
    </row>
    <row r="162" spans="1:2" x14ac:dyDescent="0.35">
      <c r="A162" t="s">
        <v>691</v>
      </c>
    </row>
    <row r="163" spans="1:2" x14ac:dyDescent="0.35">
      <c r="A163" t="s">
        <v>692</v>
      </c>
    </row>
    <row r="164" spans="1:2" x14ac:dyDescent="0.35">
      <c r="A164" t="s">
        <v>693</v>
      </c>
    </row>
    <row r="165" spans="1:2" x14ac:dyDescent="0.35">
      <c r="A165" t="s">
        <v>694</v>
      </c>
    </row>
    <row r="166" spans="1:2" x14ac:dyDescent="0.35">
      <c r="A166" t="s">
        <v>695</v>
      </c>
      <c r="B166" t="s">
        <v>696</v>
      </c>
    </row>
    <row r="167" spans="1:2" x14ac:dyDescent="0.35">
      <c r="A167" t="s">
        <v>697</v>
      </c>
    </row>
    <row r="168" spans="1:2" x14ac:dyDescent="0.35">
      <c r="A168" t="s">
        <v>698</v>
      </c>
    </row>
    <row r="169" spans="1:2" x14ac:dyDescent="0.35">
      <c r="A169" t="s">
        <v>699</v>
      </c>
      <c r="B169" t="s">
        <v>700</v>
      </c>
    </row>
    <row r="170" spans="1:2" x14ac:dyDescent="0.35">
      <c r="A170" t="s">
        <v>701</v>
      </c>
    </row>
    <row r="171" spans="1:2" x14ac:dyDescent="0.35">
      <c r="A171" t="s">
        <v>702</v>
      </c>
    </row>
    <row r="172" spans="1:2" x14ac:dyDescent="0.35">
      <c r="A172" t="s">
        <v>703</v>
      </c>
      <c r="B172" t="s">
        <v>704</v>
      </c>
    </row>
    <row r="173" spans="1:2" x14ac:dyDescent="0.35">
      <c r="A173" t="s">
        <v>705</v>
      </c>
    </row>
    <row r="174" spans="1:2" x14ac:dyDescent="0.35">
      <c r="A174" t="s">
        <v>706</v>
      </c>
      <c r="B174" t="s">
        <v>707</v>
      </c>
    </row>
    <row r="175" spans="1:2" x14ac:dyDescent="0.35">
      <c r="A175" t="s">
        <v>708</v>
      </c>
    </row>
    <row r="176" spans="1:2" x14ac:dyDescent="0.35">
      <c r="A176" t="s">
        <v>709</v>
      </c>
      <c r="B176" t="s">
        <v>710</v>
      </c>
    </row>
    <row r="177" spans="1:2" x14ac:dyDescent="0.35">
      <c r="A177" t="s">
        <v>711</v>
      </c>
    </row>
    <row r="178" spans="1:2" x14ac:dyDescent="0.35">
      <c r="A178" t="s">
        <v>712</v>
      </c>
    </row>
    <row r="179" spans="1:2" x14ac:dyDescent="0.35">
      <c r="A179" t="s">
        <v>713</v>
      </c>
      <c r="B179" t="s">
        <v>460</v>
      </c>
    </row>
    <row r="180" spans="1:2" x14ac:dyDescent="0.35">
      <c r="A180" t="s">
        <v>714</v>
      </c>
    </row>
    <row r="181" spans="1:2" x14ac:dyDescent="0.35">
      <c r="A181" t="s">
        <v>715</v>
      </c>
      <c r="B181" t="s">
        <v>716</v>
      </c>
    </row>
    <row r="182" spans="1:2" x14ac:dyDescent="0.35">
      <c r="A182" t="s">
        <v>717</v>
      </c>
    </row>
    <row r="183" spans="1:2" x14ac:dyDescent="0.35">
      <c r="A183" t="s">
        <v>718</v>
      </c>
    </row>
    <row r="184" spans="1:2" x14ac:dyDescent="0.35">
      <c r="A184" t="s">
        <v>719</v>
      </c>
      <c r="B184" t="s">
        <v>720</v>
      </c>
    </row>
    <row r="185" spans="1:2" x14ac:dyDescent="0.35">
      <c r="A185" t="s">
        <v>721</v>
      </c>
    </row>
    <row r="186" spans="1:2" x14ac:dyDescent="0.35">
      <c r="A186" t="s">
        <v>722</v>
      </c>
    </row>
    <row r="187" spans="1:2" x14ac:dyDescent="0.35">
      <c r="A187" t="s">
        <v>723</v>
      </c>
    </row>
    <row r="188" spans="1:2" x14ac:dyDescent="0.35">
      <c r="A188" t="s">
        <v>724</v>
      </c>
      <c r="B188" t="s">
        <v>725</v>
      </c>
    </row>
    <row r="189" spans="1:2" x14ac:dyDescent="0.35">
      <c r="A189" t="s">
        <v>726</v>
      </c>
      <c r="B189" t="s">
        <v>727</v>
      </c>
    </row>
    <row r="190" spans="1:2" x14ac:dyDescent="0.35">
      <c r="A190" t="s">
        <v>728</v>
      </c>
      <c r="B190" t="s">
        <v>710</v>
      </c>
    </row>
    <row r="191" spans="1:2" x14ac:dyDescent="0.35">
      <c r="A191" t="s">
        <v>729</v>
      </c>
    </row>
    <row r="192" spans="1:2" x14ac:dyDescent="0.35">
      <c r="A192" t="s">
        <v>730</v>
      </c>
    </row>
    <row r="193" spans="1:2" x14ac:dyDescent="0.35">
      <c r="A193" t="s">
        <v>731</v>
      </c>
    </row>
    <row r="194" spans="1:2" x14ac:dyDescent="0.35">
      <c r="A194" t="s">
        <v>732</v>
      </c>
    </row>
    <row r="195" spans="1:2" x14ac:dyDescent="0.35">
      <c r="A195" t="s">
        <v>733</v>
      </c>
      <c r="B195" t="s">
        <v>734</v>
      </c>
    </row>
    <row r="196" spans="1:2" x14ac:dyDescent="0.35">
      <c r="A196" t="s">
        <v>735</v>
      </c>
      <c r="B196" t="s">
        <v>736</v>
      </c>
    </row>
    <row r="197" spans="1:2" x14ac:dyDescent="0.35">
      <c r="A197" t="s">
        <v>737</v>
      </c>
    </row>
    <row r="198" spans="1:2" x14ac:dyDescent="0.35">
      <c r="A198" t="s">
        <v>738</v>
      </c>
      <c r="B198" t="s">
        <v>707</v>
      </c>
    </row>
    <row r="199" spans="1:2" x14ac:dyDescent="0.35">
      <c r="A199" t="s">
        <v>739</v>
      </c>
      <c r="B199" t="s">
        <v>740</v>
      </c>
    </row>
    <row r="200" spans="1:2" x14ac:dyDescent="0.35">
      <c r="A200" t="s">
        <v>741</v>
      </c>
      <c r="B200" t="s">
        <v>742</v>
      </c>
    </row>
    <row r="201" spans="1:2" x14ac:dyDescent="0.35">
      <c r="A201" t="s">
        <v>743</v>
      </c>
    </row>
    <row r="202" spans="1:2" x14ac:dyDescent="0.35">
      <c r="A202" t="s">
        <v>744</v>
      </c>
      <c r="B202" t="s">
        <v>745</v>
      </c>
    </row>
    <row r="203" spans="1:2" x14ac:dyDescent="0.35">
      <c r="A203" t="s">
        <v>746</v>
      </c>
    </row>
    <row r="204" spans="1:2" x14ac:dyDescent="0.35">
      <c r="A204" t="s">
        <v>747</v>
      </c>
    </row>
    <row r="205" spans="1:2" x14ac:dyDescent="0.35">
      <c r="A205" t="s">
        <v>748</v>
      </c>
      <c r="B205" t="s">
        <v>749</v>
      </c>
    </row>
    <row r="206" spans="1:2" x14ac:dyDescent="0.35">
      <c r="A206" t="s">
        <v>750</v>
      </c>
      <c r="B206" t="s">
        <v>751</v>
      </c>
    </row>
    <row r="207" spans="1:2" x14ac:dyDescent="0.35">
      <c r="A207" t="s">
        <v>752</v>
      </c>
    </row>
    <row r="208" spans="1:2" x14ac:dyDescent="0.35">
      <c r="A208" t="s">
        <v>753</v>
      </c>
      <c r="B208" t="s">
        <v>754</v>
      </c>
    </row>
    <row r="209" spans="1:2" x14ac:dyDescent="0.35">
      <c r="A209" t="s">
        <v>755</v>
      </c>
      <c r="B209" t="s">
        <v>756</v>
      </c>
    </row>
    <row r="210" spans="1:2" x14ac:dyDescent="0.35">
      <c r="A210" t="s">
        <v>757</v>
      </c>
    </row>
    <row r="211" spans="1:2" x14ac:dyDescent="0.35">
      <c r="A211" t="s">
        <v>758</v>
      </c>
    </row>
    <row r="212" spans="1:2" x14ac:dyDescent="0.35">
      <c r="A212" t="s">
        <v>759</v>
      </c>
      <c r="B212" t="s">
        <v>760</v>
      </c>
    </row>
    <row r="213" spans="1:2" x14ac:dyDescent="0.35">
      <c r="A213" t="s">
        <v>761</v>
      </c>
      <c r="B213" t="s">
        <v>734</v>
      </c>
    </row>
    <row r="214" spans="1:2" x14ac:dyDescent="0.35">
      <c r="A214" t="s">
        <v>762</v>
      </c>
      <c r="B214" t="s">
        <v>763</v>
      </c>
    </row>
    <row r="215" spans="1:2" x14ac:dyDescent="0.35">
      <c r="A215" t="s">
        <v>764</v>
      </c>
      <c r="B215" t="s">
        <v>765</v>
      </c>
    </row>
    <row r="216" spans="1:2" x14ac:dyDescent="0.35">
      <c r="A216" t="s">
        <v>766</v>
      </c>
    </row>
    <row r="217" spans="1:2" x14ac:dyDescent="0.35">
      <c r="A217" t="s">
        <v>767</v>
      </c>
    </row>
    <row r="218" spans="1:2" x14ac:dyDescent="0.35">
      <c r="A218" t="s">
        <v>768</v>
      </c>
    </row>
    <row r="219" spans="1:2" x14ac:dyDescent="0.35">
      <c r="A219" t="s">
        <v>769</v>
      </c>
    </row>
    <row r="220" spans="1:2" x14ac:dyDescent="0.35">
      <c r="A220" t="s">
        <v>770</v>
      </c>
    </row>
    <row r="221" spans="1:2" x14ac:dyDescent="0.35">
      <c r="A221" t="s">
        <v>771</v>
      </c>
    </row>
    <row r="222" spans="1:2" x14ac:dyDescent="0.35">
      <c r="A222" t="s">
        <v>772</v>
      </c>
      <c r="B222" t="s">
        <v>773</v>
      </c>
    </row>
    <row r="223" spans="1:2" x14ac:dyDescent="0.35">
      <c r="A223" t="s">
        <v>774</v>
      </c>
      <c r="B223" t="s">
        <v>775</v>
      </c>
    </row>
    <row r="224" spans="1:2" x14ac:dyDescent="0.35">
      <c r="A224" t="s">
        <v>776</v>
      </c>
    </row>
    <row r="225" spans="1:2" x14ac:dyDescent="0.35">
      <c r="A225" t="s">
        <v>777</v>
      </c>
      <c r="B225" t="s">
        <v>775</v>
      </c>
    </row>
    <row r="226" spans="1:2" x14ac:dyDescent="0.35">
      <c r="A226" t="s">
        <v>778</v>
      </c>
      <c r="B226" t="s">
        <v>779</v>
      </c>
    </row>
    <row r="227" spans="1:2" x14ac:dyDescent="0.35">
      <c r="A227" t="s">
        <v>780</v>
      </c>
    </row>
    <row r="228" spans="1:2" x14ac:dyDescent="0.35">
      <c r="A228" t="s">
        <v>781</v>
      </c>
      <c r="B228" t="s">
        <v>782</v>
      </c>
    </row>
    <row r="229" spans="1:2" x14ac:dyDescent="0.35">
      <c r="A229" t="s">
        <v>783</v>
      </c>
      <c r="B229" t="s">
        <v>784</v>
      </c>
    </row>
    <row r="230" spans="1:2" x14ac:dyDescent="0.35">
      <c r="A230" t="s">
        <v>785</v>
      </c>
      <c r="B230" t="s">
        <v>786</v>
      </c>
    </row>
    <row r="231" spans="1:2" x14ac:dyDescent="0.35">
      <c r="A231" t="s">
        <v>787</v>
      </c>
    </row>
    <row r="232" spans="1:2" x14ac:dyDescent="0.35">
      <c r="A232" t="s">
        <v>788</v>
      </c>
      <c r="B232" t="s">
        <v>789</v>
      </c>
    </row>
    <row r="233" spans="1:2" x14ac:dyDescent="0.35">
      <c r="A233" t="s">
        <v>790</v>
      </c>
      <c r="B233" t="s">
        <v>791</v>
      </c>
    </row>
    <row r="234" spans="1:2" x14ac:dyDescent="0.35">
      <c r="A234" t="s">
        <v>792</v>
      </c>
      <c r="B234" t="s">
        <v>793</v>
      </c>
    </row>
    <row r="235" spans="1:2" x14ac:dyDescent="0.35">
      <c r="A235" t="s">
        <v>794</v>
      </c>
      <c r="B235" t="s">
        <v>786</v>
      </c>
    </row>
    <row r="236" spans="1:2" x14ac:dyDescent="0.35">
      <c r="A236" t="s">
        <v>795</v>
      </c>
    </row>
    <row r="237" spans="1:2" x14ac:dyDescent="0.35">
      <c r="A237" t="s">
        <v>796</v>
      </c>
      <c r="B237" t="s">
        <v>507</v>
      </c>
    </row>
    <row r="238" spans="1:2" x14ac:dyDescent="0.35">
      <c r="A238" t="s">
        <v>797</v>
      </c>
      <c r="B238" t="s">
        <v>798</v>
      </c>
    </row>
    <row r="239" spans="1:2" x14ac:dyDescent="0.35">
      <c r="A239" t="s">
        <v>799</v>
      </c>
      <c r="B239" t="s">
        <v>800</v>
      </c>
    </row>
    <row r="240" spans="1:2" x14ac:dyDescent="0.35">
      <c r="A240" t="s">
        <v>801</v>
      </c>
      <c r="B240" t="s">
        <v>802</v>
      </c>
    </row>
    <row r="241" spans="1:2" x14ac:dyDescent="0.35">
      <c r="A241" t="s">
        <v>803</v>
      </c>
      <c r="B241" t="s">
        <v>804</v>
      </c>
    </row>
    <row r="242" spans="1:2" x14ac:dyDescent="0.35">
      <c r="A242" t="s">
        <v>805</v>
      </c>
      <c r="B242" t="s">
        <v>806</v>
      </c>
    </row>
    <row r="243" spans="1:2" x14ac:dyDescent="0.35">
      <c r="A243" t="s">
        <v>807</v>
      </c>
      <c r="B243" t="s">
        <v>808</v>
      </c>
    </row>
    <row r="244" spans="1:2" x14ac:dyDescent="0.35">
      <c r="A244" t="s">
        <v>809</v>
      </c>
      <c r="B244" t="s">
        <v>806</v>
      </c>
    </row>
    <row r="245" spans="1:2" x14ac:dyDescent="0.35">
      <c r="A245" t="s">
        <v>810</v>
      </c>
      <c r="B245" t="s">
        <v>811</v>
      </c>
    </row>
    <row r="246" spans="1:2" x14ac:dyDescent="0.35">
      <c r="A246" t="s">
        <v>812</v>
      </c>
      <c r="B246" t="s">
        <v>813</v>
      </c>
    </row>
    <row r="247" spans="1:2" x14ac:dyDescent="0.35">
      <c r="A247" t="s">
        <v>814</v>
      </c>
      <c r="B247" t="s">
        <v>815</v>
      </c>
    </row>
    <row r="248" spans="1:2" x14ac:dyDescent="0.35">
      <c r="A248" t="s">
        <v>816</v>
      </c>
      <c r="B248" t="s">
        <v>817</v>
      </c>
    </row>
    <row r="249" spans="1:2" x14ac:dyDescent="0.35">
      <c r="A249" t="s">
        <v>818</v>
      </c>
    </row>
    <row r="250" spans="1:2" x14ac:dyDescent="0.35">
      <c r="A250" t="s">
        <v>819</v>
      </c>
      <c r="B250" t="s">
        <v>820</v>
      </c>
    </row>
    <row r="251" spans="1:2" x14ac:dyDescent="0.35">
      <c r="A251" t="s">
        <v>821</v>
      </c>
      <c r="B251" t="s">
        <v>822</v>
      </c>
    </row>
    <row r="252" spans="1:2" x14ac:dyDescent="0.35">
      <c r="A252" t="s">
        <v>823</v>
      </c>
    </row>
    <row r="253" spans="1:2" x14ac:dyDescent="0.35">
      <c r="A253" t="s">
        <v>824</v>
      </c>
    </row>
    <row r="254" spans="1:2" x14ac:dyDescent="0.35">
      <c r="A254" t="s">
        <v>825</v>
      </c>
      <c r="B254" t="s">
        <v>826</v>
      </c>
    </row>
    <row r="255" spans="1:2" x14ac:dyDescent="0.35">
      <c r="A255" t="s">
        <v>827</v>
      </c>
      <c r="B255" t="s">
        <v>828</v>
      </c>
    </row>
    <row r="256" spans="1:2" x14ac:dyDescent="0.35">
      <c r="A256" t="s">
        <v>829</v>
      </c>
    </row>
    <row r="257" spans="1:2" x14ac:dyDescent="0.35">
      <c r="A257" t="s">
        <v>830</v>
      </c>
      <c r="B257" t="s">
        <v>831</v>
      </c>
    </row>
    <row r="258" spans="1:2" x14ac:dyDescent="0.35">
      <c r="A258" t="s">
        <v>832</v>
      </c>
    </row>
    <row r="259" spans="1:2" x14ac:dyDescent="0.35">
      <c r="A259" t="s">
        <v>833</v>
      </c>
    </row>
    <row r="260" spans="1:2" x14ac:dyDescent="0.35">
      <c r="A260" t="s">
        <v>834</v>
      </c>
    </row>
    <row r="261" spans="1:2" x14ac:dyDescent="0.35">
      <c r="A261" t="s">
        <v>835</v>
      </c>
      <c r="B261" t="s">
        <v>836</v>
      </c>
    </row>
    <row r="262" spans="1:2" x14ac:dyDescent="0.35">
      <c r="A262" t="s">
        <v>837</v>
      </c>
      <c r="B262" t="s">
        <v>793</v>
      </c>
    </row>
    <row r="263" spans="1:2" x14ac:dyDescent="0.35">
      <c r="A263" t="s">
        <v>838</v>
      </c>
      <c r="B263" t="s">
        <v>839</v>
      </c>
    </row>
    <row r="264" spans="1:2" x14ac:dyDescent="0.35">
      <c r="A264" t="s">
        <v>840</v>
      </c>
    </row>
    <row r="265" spans="1:2" x14ac:dyDescent="0.35">
      <c r="A265" t="s">
        <v>841</v>
      </c>
      <c r="B265" t="s">
        <v>842</v>
      </c>
    </row>
    <row r="266" spans="1:2" x14ac:dyDescent="0.35">
      <c r="A266" t="s">
        <v>843</v>
      </c>
    </row>
    <row r="267" spans="1:2" x14ac:dyDescent="0.35">
      <c r="A267" t="s">
        <v>844</v>
      </c>
      <c r="B267" t="s">
        <v>845</v>
      </c>
    </row>
    <row r="268" spans="1:2" x14ac:dyDescent="0.35">
      <c r="A268" t="s">
        <v>846</v>
      </c>
    </row>
    <row r="269" spans="1:2" x14ac:dyDescent="0.35">
      <c r="A269" t="s">
        <v>847</v>
      </c>
      <c r="B269" t="s">
        <v>848</v>
      </c>
    </row>
    <row r="270" spans="1:2" x14ac:dyDescent="0.35">
      <c r="A270" t="s">
        <v>849</v>
      </c>
      <c r="B270" t="s">
        <v>850</v>
      </c>
    </row>
    <row r="271" spans="1:2" x14ac:dyDescent="0.35">
      <c r="A271" t="s">
        <v>851</v>
      </c>
    </row>
    <row r="272" spans="1:2" x14ac:dyDescent="0.35">
      <c r="A272" t="s">
        <v>852</v>
      </c>
    </row>
    <row r="273" spans="1:2" x14ac:dyDescent="0.35">
      <c r="A273" t="s">
        <v>853</v>
      </c>
    </row>
    <row r="274" spans="1:2" x14ac:dyDescent="0.35">
      <c r="A274" t="s">
        <v>854</v>
      </c>
      <c r="B274" t="s">
        <v>855</v>
      </c>
    </row>
    <row r="275" spans="1:2" x14ac:dyDescent="0.35">
      <c r="A275" t="s">
        <v>856</v>
      </c>
      <c r="B275" t="s">
        <v>857</v>
      </c>
    </row>
    <row r="276" spans="1:2" x14ac:dyDescent="0.35">
      <c r="A276" t="s">
        <v>858</v>
      </c>
      <c r="B276" t="s">
        <v>859</v>
      </c>
    </row>
    <row r="277" spans="1:2" x14ac:dyDescent="0.35">
      <c r="A277" t="s">
        <v>860</v>
      </c>
      <c r="B277" t="s">
        <v>861</v>
      </c>
    </row>
    <row r="278" spans="1:2" x14ac:dyDescent="0.35">
      <c r="A278" t="s">
        <v>862</v>
      </c>
      <c r="B278" t="s">
        <v>863</v>
      </c>
    </row>
    <row r="279" spans="1:2" x14ac:dyDescent="0.35">
      <c r="A279" t="s">
        <v>864</v>
      </c>
      <c r="B279" t="s">
        <v>865</v>
      </c>
    </row>
    <row r="280" spans="1:2" x14ac:dyDescent="0.35">
      <c r="A280" t="s">
        <v>866</v>
      </c>
      <c r="B280" t="s">
        <v>867</v>
      </c>
    </row>
    <row r="281" spans="1:2" x14ac:dyDescent="0.35">
      <c r="A281" t="s">
        <v>868</v>
      </c>
      <c r="B281" t="s">
        <v>869</v>
      </c>
    </row>
    <row r="282" spans="1:2" x14ac:dyDescent="0.35">
      <c r="A282" t="s">
        <v>870</v>
      </c>
      <c r="B282" t="s">
        <v>871</v>
      </c>
    </row>
    <row r="283" spans="1:2" x14ac:dyDescent="0.35">
      <c r="A283" t="s">
        <v>872</v>
      </c>
      <c r="B283" t="s">
        <v>873</v>
      </c>
    </row>
    <row r="284" spans="1:2" x14ac:dyDescent="0.35">
      <c r="A284" t="s">
        <v>874</v>
      </c>
      <c r="B284" t="s">
        <v>875</v>
      </c>
    </row>
    <row r="285" spans="1:2" x14ac:dyDescent="0.35">
      <c r="A285" t="s">
        <v>876</v>
      </c>
      <c r="B285" t="s">
        <v>793</v>
      </c>
    </row>
    <row r="286" spans="1:2" x14ac:dyDescent="0.35">
      <c r="A286" t="s">
        <v>877</v>
      </c>
      <c r="B286" t="s">
        <v>878</v>
      </c>
    </row>
    <row r="287" spans="1:2" x14ac:dyDescent="0.35">
      <c r="A287" t="s">
        <v>879</v>
      </c>
      <c r="B287" t="s">
        <v>880</v>
      </c>
    </row>
    <row r="288" spans="1:2" x14ac:dyDescent="0.35">
      <c r="A288" t="s">
        <v>881</v>
      </c>
      <c r="B288" t="s">
        <v>882</v>
      </c>
    </row>
    <row r="289" spans="1:2" x14ac:dyDescent="0.35">
      <c r="A289" t="s">
        <v>883</v>
      </c>
      <c r="B289" t="s">
        <v>884</v>
      </c>
    </row>
    <row r="290" spans="1:2" x14ac:dyDescent="0.35">
      <c r="A290" t="s">
        <v>885</v>
      </c>
      <c r="B290" t="s">
        <v>886</v>
      </c>
    </row>
    <row r="291" spans="1:2" x14ac:dyDescent="0.35">
      <c r="A291" t="s">
        <v>887</v>
      </c>
      <c r="B291" t="s">
        <v>888</v>
      </c>
    </row>
    <row r="292" spans="1:2" x14ac:dyDescent="0.35">
      <c r="A292" t="s">
        <v>889</v>
      </c>
      <c r="B292" t="s">
        <v>890</v>
      </c>
    </row>
    <row r="293" spans="1:2" x14ac:dyDescent="0.35">
      <c r="A293" t="s">
        <v>891</v>
      </c>
      <c r="B293" t="s">
        <v>892</v>
      </c>
    </row>
    <row r="294" spans="1:2" x14ac:dyDescent="0.35">
      <c r="A294" t="s">
        <v>893</v>
      </c>
      <c r="B294" t="s">
        <v>894</v>
      </c>
    </row>
    <row r="295" spans="1:2" x14ac:dyDescent="0.35">
      <c r="A295" t="s">
        <v>895</v>
      </c>
    </row>
    <row r="296" spans="1:2" x14ac:dyDescent="0.35">
      <c r="A296" t="s">
        <v>896</v>
      </c>
      <c r="B296" t="s">
        <v>897</v>
      </c>
    </row>
    <row r="297" spans="1:2" x14ac:dyDescent="0.35">
      <c r="A297" t="s">
        <v>898</v>
      </c>
      <c r="B297" t="s">
        <v>899</v>
      </c>
    </row>
    <row r="298" spans="1:2" x14ac:dyDescent="0.35">
      <c r="A298" t="s">
        <v>900</v>
      </c>
      <c r="B298" t="s">
        <v>901</v>
      </c>
    </row>
    <row r="299" spans="1:2" x14ac:dyDescent="0.35">
      <c r="A299" t="s">
        <v>902</v>
      </c>
    </row>
    <row r="300" spans="1:2" x14ac:dyDescent="0.35">
      <c r="A300" t="s">
        <v>903</v>
      </c>
      <c r="B300" t="s">
        <v>904</v>
      </c>
    </row>
    <row r="301" spans="1:2" x14ac:dyDescent="0.35">
      <c r="A301" t="s">
        <v>905</v>
      </c>
      <c r="B301" t="s">
        <v>906</v>
      </c>
    </row>
    <row r="302" spans="1:2" x14ac:dyDescent="0.35">
      <c r="A302" t="s">
        <v>907</v>
      </c>
      <c r="B302" t="s">
        <v>908</v>
      </c>
    </row>
    <row r="303" spans="1:2" x14ac:dyDescent="0.35">
      <c r="A303" t="s">
        <v>909</v>
      </c>
    </row>
    <row r="304" spans="1:2" x14ac:dyDescent="0.35">
      <c r="A304" t="s">
        <v>910</v>
      </c>
    </row>
    <row r="305" spans="1:2" x14ac:dyDescent="0.35">
      <c r="A305" t="s">
        <v>911</v>
      </c>
    </row>
    <row r="306" spans="1:2" x14ac:dyDescent="0.35">
      <c r="A306" t="s">
        <v>912</v>
      </c>
      <c r="B306" t="s">
        <v>913</v>
      </c>
    </row>
    <row r="307" spans="1:2" x14ac:dyDescent="0.35">
      <c r="A307" t="s">
        <v>914</v>
      </c>
      <c r="B307" t="s">
        <v>915</v>
      </c>
    </row>
    <row r="308" spans="1:2" x14ac:dyDescent="0.35">
      <c r="A308" t="s">
        <v>916</v>
      </c>
      <c r="B308" t="s">
        <v>917</v>
      </c>
    </row>
    <row r="309" spans="1:2" x14ac:dyDescent="0.35">
      <c r="A309" t="s">
        <v>918</v>
      </c>
      <c r="B309" t="s">
        <v>919</v>
      </c>
    </row>
    <row r="310" spans="1:2" x14ac:dyDescent="0.35">
      <c r="A310" t="s">
        <v>920</v>
      </c>
    </row>
    <row r="311" spans="1:2" x14ac:dyDescent="0.35">
      <c r="A311" t="s">
        <v>921</v>
      </c>
      <c r="B311" t="s">
        <v>922</v>
      </c>
    </row>
    <row r="312" spans="1:2" x14ac:dyDescent="0.35">
      <c r="A312" t="s">
        <v>923</v>
      </c>
      <c r="B312" t="s">
        <v>924</v>
      </c>
    </row>
    <row r="313" spans="1:2" x14ac:dyDescent="0.35">
      <c r="A313" t="s">
        <v>925</v>
      </c>
    </row>
    <row r="314" spans="1:2" x14ac:dyDescent="0.35">
      <c r="A314" t="s">
        <v>926</v>
      </c>
    </row>
    <row r="315" spans="1:2" x14ac:dyDescent="0.35">
      <c r="A315" t="s">
        <v>927</v>
      </c>
    </row>
    <row r="316" spans="1:2" x14ac:dyDescent="0.35">
      <c r="A316" t="s">
        <v>928</v>
      </c>
    </row>
    <row r="317" spans="1:2" x14ac:dyDescent="0.35">
      <c r="A317" t="s">
        <v>929</v>
      </c>
      <c r="B317" t="s">
        <v>930</v>
      </c>
    </row>
    <row r="318" spans="1:2" x14ac:dyDescent="0.35">
      <c r="A318" t="s">
        <v>931</v>
      </c>
    </row>
    <row r="319" spans="1:2" x14ac:dyDescent="0.35">
      <c r="A319" t="s">
        <v>932</v>
      </c>
      <c r="B319" t="s">
        <v>933</v>
      </c>
    </row>
    <row r="320" spans="1:2" x14ac:dyDescent="0.35">
      <c r="A320" t="s">
        <v>934</v>
      </c>
      <c r="B320" t="s">
        <v>935</v>
      </c>
    </row>
    <row r="321" spans="1:2" x14ac:dyDescent="0.35">
      <c r="A321" t="s">
        <v>936</v>
      </c>
      <c r="B321" t="s">
        <v>937</v>
      </c>
    </row>
    <row r="322" spans="1:2" x14ac:dyDescent="0.35">
      <c r="A322" t="s">
        <v>938</v>
      </c>
    </row>
    <row r="323" spans="1:2" x14ac:dyDescent="0.35">
      <c r="A323" t="s">
        <v>939</v>
      </c>
      <c r="B323" t="s">
        <v>940</v>
      </c>
    </row>
    <row r="324" spans="1:2" x14ac:dyDescent="0.35">
      <c r="A324" t="s">
        <v>941</v>
      </c>
    </row>
    <row r="325" spans="1:2" x14ac:dyDescent="0.35">
      <c r="A325" t="s">
        <v>942</v>
      </c>
      <c r="B325" t="s">
        <v>943</v>
      </c>
    </row>
    <row r="326" spans="1:2" x14ac:dyDescent="0.35">
      <c r="A326" t="s">
        <v>944</v>
      </c>
    </row>
    <row r="327" spans="1:2" x14ac:dyDescent="0.35">
      <c r="A327" t="s">
        <v>945</v>
      </c>
      <c r="B327" t="s">
        <v>946</v>
      </c>
    </row>
    <row r="328" spans="1:2" x14ac:dyDescent="0.35">
      <c r="A328" t="s">
        <v>947</v>
      </c>
    </row>
    <row r="329" spans="1:2" x14ac:dyDescent="0.35">
      <c r="A329" t="s">
        <v>948</v>
      </c>
      <c r="B329" t="s">
        <v>949</v>
      </c>
    </row>
    <row r="330" spans="1:2" x14ac:dyDescent="0.35">
      <c r="A330" t="s">
        <v>950</v>
      </c>
    </row>
    <row r="331" spans="1:2" x14ac:dyDescent="0.35">
      <c r="A331" t="s">
        <v>951</v>
      </c>
      <c r="B331" t="s">
        <v>933</v>
      </c>
    </row>
    <row r="332" spans="1:2" x14ac:dyDescent="0.35">
      <c r="A332" t="s">
        <v>952</v>
      </c>
      <c r="B332" t="s">
        <v>953</v>
      </c>
    </row>
    <row r="333" spans="1:2" x14ac:dyDescent="0.35">
      <c r="A333" t="s">
        <v>954</v>
      </c>
      <c r="B333" t="s">
        <v>955</v>
      </c>
    </row>
    <row r="334" spans="1:2" x14ac:dyDescent="0.35">
      <c r="A334" t="s">
        <v>956</v>
      </c>
      <c r="B334" t="s">
        <v>957</v>
      </c>
    </row>
    <row r="335" spans="1:2" x14ac:dyDescent="0.35">
      <c r="A335" t="s">
        <v>958</v>
      </c>
      <c r="B335" t="s">
        <v>959</v>
      </c>
    </row>
    <row r="336" spans="1:2" x14ac:dyDescent="0.35">
      <c r="A336" t="s">
        <v>960</v>
      </c>
      <c r="B336" t="s">
        <v>961</v>
      </c>
    </row>
    <row r="337" spans="1:2" x14ac:dyDescent="0.35">
      <c r="A337" t="s">
        <v>962</v>
      </c>
    </row>
    <row r="338" spans="1:2" x14ac:dyDescent="0.35">
      <c r="A338" t="s">
        <v>963</v>
      </c>
    </row>
    <row r="339" spans="1:2" x14ac:dyDescent="0.35">
      <c r="A339" t="s">
        <v>964</v>
      </c>
    </row>
    <row r="340" spans="1:2" x14ac:dyDescent="0.35">
      <c r="A340" t="s">
        <v>965</v>
      </c>
    </row>
    <row r="341" spans="1:2" x14ac:dyDescent="0.35">
      <c r="A341" t="s">
        <v>966</v>
      </c>
      <c r="B341" t="s">
        <v>967</v>
      </c>
    </row>
    <row r="342" spans="1:2" x14ac:dyDescent="0.35">
      <c r="A342" t="s">
        <v>968</v>
      </c>
    </row>
    <row r="343" spans="1:2" x14ac:dyDescent="0.35">
      <c r="A343" t="s">
        <v>969</v>
      </c>
    </row>
    <row r="344" spans="1:2" x14ac:dyDescent="0.35">
      <c r="A344" t="s">
        <v>970</v>
      </c>
      <c r="B344" t="s">
        <v>971</v>
      </c>
    </row>
    <row r="345" spans="1:2" x14ac:dyDescent="0.35">
      <c r="A345" t="s">
        <v>972</v>
      </c>
      <c r="B345" t="s">
        <v>973</v>
      </c>
    </row>
    <row r="346" spans="1:2" x14ac:dyDescent="0.35">
      <c r="A346" t="s">
        <v>974</v>
      </c>
      <c r="B346" t="s">
        <v>975</v>
      </c>
    </row>
    <row r="347" spans="1:2" x14ac:dyDescent="0.35">
      <c r="A347" t="s">
        <v>976</v>
      </c>
    </row>
    <row r="348" spans="1:2" x14ac:dyDescent="0.35">
      <c r="A348" t="s">
        <v>977</v>
      </c>
      <c r="B348" t="s">
        <v>978</v>
      </c>
    </row>
    <row r="349" spans="1:2" x14ac:dyDescent="0.35">
      <c r="A349" t="s">
        <v>979</v>
      </c>
      <c r="B349" t="s">
        <v>980</v>
      </c>
    </row>
    <row r="350" spans="1:2" x14ac:dyDescent="0.35">
      <c r="A350" t="s">
        <v>981</v>
      </c>
    </row>
    <row r="351" spans="1:2" x14ac:dyDescent="0.35">
      <c r="A351" t="s">
        <v>982</v>
      </c>
      <c r="B351" t="s">
        <v>983</v>
      </c>
    </row>
    <row r="352" spans="1:2" x14ac:dyDescent="0.35">
      <c r="A352" t="s">
        <v>984</v>
      </c>
      <c r="B352" t="s">
        <v>985</v>
      </c>
    </row>
    <row r="353" spans="1:2" x14ac:dyDescent="0.35">
      <c r="A353" t="s">
        <v>986</v>
      </c>
      <c r="B353" t="s">
        <v>473</v>
      </c>
    </row>
    <row r="354" spans="1:2" x14ac:dyDescent="0.35">
      <c r="A354" t="s">
        <v>987</v>
      </c>
      <c r="B354" t="s">
        <v>988</v>
      </c>
    </row>
    <row r="355" spans="1:2" x14ac:dyDescent="0.35">
      <c r="A355" t="s">
        <v>989</v>
      </c>
      <c r="B355" t="s">
        <v>990</v>
      </c>
    </row>
    <row r="356" spans="1:2" x14ac:dyDescent="0.35">
      <c r="A356" t="s">
        <v>991</v>
      </c>
    </row>
    <row r="357" spans="1:2" x14ac:dyDescent="0.35">
      <c r="A357" t="s">
        <v>992</v>
      </c>
      <c r="B357" t="s">
        <v>993</v>
      </c>
    </row>
    <row r="358" spans="1:2" x14ac:dyDescent="0.35">
      <c r="A358" t="s">
        <v>994</v>
      </c>
      <c r="B358" t="s">
        <v>995</v>
      </c>
    </row>
    <row r="359" spans="1:2" x14ac:dyDescent="0.35">
      <c r="A359" t="s">
        <v>996</v>
      </c>
      <c r="B359" t="s">
        <v>997</v>
      </c>
    </row>
    <row r="360" spans="1:2" x14ac:dyDescent="0.35">
      <c r="A360" t="s">
        <v>998</v>
      </c>
      <c r="B360" t="s">
        <v>999</v>
      </c>
    </row>
    <row r="361" spans="1:2" x14ac:dyDescent="0.35">
      <c r="A361" t="s">
        <v>1000</v>
      </c>
      <c r="B361" t="s">
        <v>1001</v>
      </c>
    </row>
    <row r="362" spans="1:2" x14ac:dyDescent="0.35">
      <c r="A362" t="s">
        <v>1002</v>
      </c>
      <c r="B362" t="s">
        <v>1003</v>
      </c>
    </row>
    <row r="363" spans="1:2" x14ac:dyDescent="0.35">
      <c r="A363" t="s">
        <v>1004</v>
      </c>
      <c r="B363" t="s">
        <v>1005</v>
      </c>
    </row>
    <row r="364" spans="1:2" x14ac:dyDescent="0.35">
      <c r="A364" t="s">
        <v>1006</v>
      </c>
      <c r="B364" t="s">
        <v>1007</v>
      </c>
    </row>
    <row r="365" spans="1:2" x14ac:dyDescent="0.35">
      <c r="A365" t="s">
        <v>1008</v>
      </c>
      <c r="B365" t="s">
        <v>1009</v>
      </c>
    </row>
    <row r="366" spans="1:2" x14ac:dyDescent="0.35">
      <c r="A366" t="s">
        <v>1010</v>
      </c>
      <c r="B366" t="s">
        <v>1011</v>
      </c>
    </row>
    <row r="367" spans="1:2" x14ac:dyDescent="0.35">
      <c r="A367" t="s">
        <v>1012</v>
      </c>
      <c r="B367" t="s">
        <v>1013</v>
      </c>
    </row>
    <row r="368" spans="1:2" x14ac:dyDescent="0.35">
      <c r="A368" t="s">
        <v>1014</v>
      </c>
      <c r="B368" t="s">
        <v>1015</v>
      </c>
    </row>
    <row r="369" spans="1:2" x14ac:dyDescent="0.35">
      <c r="A369" t="s">
        <v>1016</v>
      </c>
    </row>
    <row r="370" spans="1:2" x14ac:dyDescent="0.35">
      <c r="A370" t="s">
        <v>1017</v>
      </c>
      <c r="B370" t="s">
        <v>1018</v>
      </c>
    </row>
    <row r="371" spans="1:2" x14ac:dyDescent="0.35">
      <c r="A371" t="s">
        <v>1019</v>
      </c>
      <c r="B371" t="s">
        <v>1020</v>
      </c>
    </row>
    <row r="372" spans="1:2" x14ac:dyDescent="0.35">
      <c r="A372" t="s">
        <v>1021</v>
      </c>
      <c r="B372" t="s">
        <v>1022</v>
      </c>
    </row>
    <row r="373" spans="1:2" x14ac:dyDescent="0.35">
      <c r="A373" t="s">
        <v>1023</v>
      </c>
      <c r="B373" t="s">
        <v>1024</v>
      </c>
    </row>
    <row r="374" spans="1:2" x14ac:dyDescent="0.35">
      <c r="A374" t="s">
        <v>1025</v>
      </c>
      <c r="B374" t="s">
        <v>1026</v>
      </c>
    </row>
    <row r="375" spans="1:2" x14ac:dyDescent="0.35">
      <c r="A375" t="s">
        <v>1027</v>
      </c>
    </row>
    <row r="376" spans="1:2" x14ac:dyDescent="0.35">
      <c r="A376" t="s">
        <v>1028</v>
      </c>
      <c r="B376" t="s">
        <v>1029</v>
      </c>
    </row>
    <row r="377" spans="1:2" x14ac:dyDescent="0.35">
      <c r="A377" t="s">
        <v>1030</v>
      </c>
      <c r="B377" t="s">
        <v>1031</v>
      </c>
    </row>
    <row r="378" spans="1:2" x14ac:dyDescent="0.35">
      <c r="A378" t="s">
        <v>1032</v>
      </c>
      <c r="B378" t="s">
        <v>1033</v>
      </c>
    </row>
    <row r="379" spans="1:2" x14ac:dyDescent="0.35">
      <c r="A379" t="s">
        <v>1034</v>
      </c>
      <c r="B379" t="s">
        <v>1035</v>
      </c>
    </row>
    <row r="380" spans="1:2" x14ac:dyDescent="0.35">
      <c r="A380" t="s">
        <v>1036</v>
      </c>
      <c r="B380" t="s">
        <v>1037</v>
      </c>
    </row>
    <row r="381" spans="1:2" x14ac:dyDescent="0.35">
      <c r="A381" t="s">
        <v>1038</v>
      </c>
      <c r="B381" t="s">
        <v>1039</v>
      </c>
    </row>
    <row r="382" spans="1:2" x14ac:dyDescent="0.35">
      <c r="A382" t="s">
        <v>1040</v>
      </c>
    </row>
    <row r="383" spans="1:2" x14ac:dyDescent="0.35">
      <c r="A383" t="s">
        <v>1041</v>
      </c>
      <c r="B383" t="s">
        <v>1042</v>
      </c>
    </row>
    <row r="384" spans="1:2" x14ac:dyDescent="0.35">
      <c r="A384" t="s">
        <v>1043</v>
      </c>
    </row>
    <row r="385" spans="1:2" x14ac:dyDescent="0.35">
      <c r="A385" t="s">
        <v>1044</v>
      </c>
    </row>
    <row r="386" spans="1:2" x14ac:dyDescent="0.35">
      <c r="A386" t="s">
        <v>1045</v>
      </c>
      <c r="B386" t="s">
        <v>1046</v>
      </c>
    </row>
    <row r="387" spans="1:2" x14ac:dyDescent="0.35">
      <c r="A387" t="s">
        <v>1047</v>
      </c>
      <c r="B387" t="s">
        <v>1048</v>
      </c>
    </row>
    <row r="388" spans="1:2" x14ac:dyDescent="0.35">
      <c r="A388" t="s">
        <v>1049</v>
      </c>
    </row>
    <row r="389" spans="1:2" x14ac:dyDescent="0.35">
      <c r="A389" t="s">
        <v>1050</v>
      </c>
      <c r="B389" t="s">
        <v>1051</v>
      </c>
    </row>
    <row r="390" spans="1:2" x14ac:dyDescent="0.35">
      <c r="A390" t="s">
        <v>1052</v>
      </c>
    </row>
    <row r="391" spans="1:2" x14ac:dyDescent="0.35">
      <c r="A391" t="s">
        <v>1053</v>
      </c>
      <c r="B391" t="s">
        <v>1054</v>
      </c>
    </row>
    <row r="392" spans="1:2" x14ac:dyDescent="0.35">
      <c r="A392" t="s">
        <v>1055</v>
      </c>
    </row>
    <row r="393" spans="1:2" x14ac:dyDescent="0.35">
      <c r="A393" t="s">
        <v>1056</v>
      </c>
    </row>
    <row r="394" spans="1:2" x14ac:dyDescent="0.35">
      <c r="A394" t="s">
        <v>1057</v>
      </c>
    </row>
    <row r="395" spans="1:2" x14ac:dyDescent="0.35">
      <c r="A395" t="s">
        <v>1058</v>
      </c>
    </row>
    <row r="396" spans="1:2" x14ac:dyDescent="0.35">
      <c r="A396" t="s">
        <v>1059</v>
      </c>
    </row>
    <row r="397" spans="1:2" x14ac:dyDescent="0.35">
      <c r="A397" t="s">
        <v>1060</v>
      </c>
    </row>
    <row r="398" spans="1:2" x14ac:dyDescent="0.35">
      <c r="A398" t="s">
        <v>1061</v>
      </c>
      <c r="B398" t="s">
        <v>1003</v>
      </c>
    </row>
    <row r="399" spans="1:2" x14ac:dyDescent="0.35">
      <c r="A399" t="s">
        <v>1062</v>
      </c>
      <c r="B399" t="s">
        <v>1003</v>
      </c>
    </row>
    <row r="400" spans="1:2" x14ac:dyDescent="0.35">
      <c r="A400" t="s">
        <v>1063</v>
      </c>
    </row>
    <row r="401" spans="1:2" x14ac:dyDescent="0.35">
      <c r="A401" t="s">
        <v>1064</v>
      </c>
    </row>
    <row r="402" spans="1:2" x14ac:dyDescent="0.35">
      <c r="A402" t="s">
        <v>1065</v>
      </c>
    </row>
    <row r="403" spans="1:2" x14ac:dyDescent="0.35">
      <c r="A403" t="s">
        <v>1066</v>
      </c>
      <c r="B403" t="s">
        <v>1067</v>
      </c>
    </row>
    <row r="404" spans="1:2" x14ac:dyDescent="0.35">
      <c r="A404" t="s">
        <v>1068</v>
      </c>
      <c r="B404" t="s">
        <v>716</v>
      </c>
    </row>
    <row r="405" spans="1:2" x14ac:dyDescent="0.35">
      <c r="A405" t="s">
        <v>1069</v>
      </c>
      <c r="B405" t="s">
        <v>716</v>
      </c>
    </row>
    <row r="406" spans="1:2" x14ac:dyDescent="0.35">
      <c r="A406" t="s">
        <v>1070</v>
      </c>
      <c r="B406" t="s">
        <v>1071</v>
      </c>
    </row>
    <row r="407" spans="1:2" x14ac:dyDescent="0.35">
      <c r="A407" t="s">
        <v>1072</v>
      </c>
      <c r="B407" t="s">
        <v>1073</v>
      </c>
    </row>
    <row r="408" spans="1:2" x14ac:dyDescent="0.35">
      <c r="A408" t="s">
        <v>1074</v>
      </c>
      <c r="B408" t="s">
        <v>1075</v>
      </c>
    </row>
    <row r="409" spans="1:2" x14ac:dyDescent="0.35">
      <c r="A409" t="s">
        <v>1076</v>
      </c>
      <c r="B409" t="s">
        <v>455</v>
      </c>
    </row>
    <row r="410" spans="1:2" x14ac:dyDescent="0.35">
      <c r="A410" t="s">
        <v>1077</v>
      </c>
      <c r="B410" t="s">
        <v>1078</v>
      </c>
    </row>
    <row r="411" spans="1:2" x14ac:dyDescent="0.35">
      <c r="A411" t="s">
        <v>1079</v>
      </c>
      <c r="B411" t="s">
        <v>1080</v>
      </c>
    </row>
    <row r="412" spans="1:2" x14ac:dyDescent="0.35">
      <c r="A412" t="s">
        <v>1081</v>
      </c>
    </row>
    <row r="413" spans="1:2" x14ac:dyDescent="0.35">
      <c r="A413" t="s">
        <v>1082</v>
      </c>
      <c r="B413" t="s">
        <v>455</v>
      </c>
    </row>
    <row r="414" spans="1:2" x14ac:dyDescent="0.35">
      <c r="A414" t="s">
        <v>1083</v>
      </c>
      <c r="B414" t="s">
        <v>1084</v>
      </c>
    </row>
    <row r="415" spans="1:2" x14ac:dyDescent="0.35">
      <c r="A415" t="s">
        <v>1085</v>
      </c>
      <c r="B415" t="s">
        <v>1086</v>
      </c>
    </row>
    <row r="416" spans="1:2" x14ac:dyDescent="0.35">
      <c r="A416" t="s">
        <v>1087</v>
      </c>
    </row>
    <row r="417" spans="1:2" x14ac:dyDescent="0.35">
      <c r="A417" t="s">
        <v>1088</v>
      </c>
    </row>
    <row r="418" spans="1:2" x14ac:dyDescent="0.35">
      <c r="A418" t="s">
        <v>1089</v>
      </c>
      <c r="B418" t="s">
        <v>1090</v>
      </c>
    </row>
    <row r="419" spans="1:2" x14ac:dyDescent="0.35">
      <c r="A419" t="s">
        <v>1091</v>
      </c>
      <c r="B419" t="s">
        <v>1092</v>
      </c>
    </row>
    <row r="420" spans="1:2" x14ac:dyDescent="0.35">
      <c r="A420" t="s">
        <v>1093</v>
      </c>
      <c r="B420" t="s">
        <v>1094</v>
      </c>
    </row>
    <row r="421" spans="1:2" x14ac:dyDescent="0.35">
      <c r="A421" t="s">
        <v>1095</v>
      </c>
      <c r="B421" t="s">
        <v>1096</v>
      </c>
    </row>
    <row r="422" spans="1:2" x14ac:dyDescent="0.35">
      <c r="A422" t="s">
        <v>1097</v>
      </c>
      <c r="B422" t="s">
        <v>1098</v>
      </c>
    </row>
    <row r="423" spans="1:2" x14ac:dyDescent="0.35">
      <c r="A423" t="s">
        <v>1099</v>
      </c>
      <c r="B423" t="s">
        <v>1001</v>
      </c>
    </row>
    <row r="424" spans="1:2" x14ac:dyDescent="0.35">
      <c r="A424" t="s">
        <v>1100</v>
      </c>
      <c r="B424" t="s">
        <v>1101</v>
      </c>
    </row>
    <row r="425" spans="1:2" x14ac:dyDescent="0.35">
      <c r="A425" t="s">
        <v>1102</v>
      </c>
      <c r="B425" t="s">
        <v>1001</v>
      </c>
    </row>
    <row r="426" spans="1:2" x14ac:dyDescent="0.35">
      <c r="A426" t="s">
        <v>1103</v>
      </c>
      <c r="B426" t="s">
        <v>1104</v>
      </c>
    </row>
    <row r="427" spans="1:2" x14ac:dyDescent="0.35">
      <c r="A427" t="s">
        <v>1105</v>
      </c>
      <c r="B427" t="s">
        <v>1106</v>
      </c>
    </row>
    <row r="428" spans="1:2" x14ac:dyDescent="0.35">
      <c r="A428" t="s">
        <v>1107</v>
      </c>
      <c r="B428" t="s">
        <v>1108</v>
      </c>
    </row>
    <row r="429" spans="1:2" x14ac:dyDescent="0.35">
      <c r="A429" t="s">
        <v>1109</v>
      </c>
      <c r="B429" t="s">
        <v>1110</v>
      </c>
    </row>
    <row r="430" spans="1:2" x14ac:dyDescent="0.35">
      <c r="A430" t="s">
        <v>1111</v>
      </c>
      <c r="B430" t="s">
        <v>734</v>
      </c>
    </row>
    <row r="431" spans="1:2" x14ac:dyDescent="0.35">
      <c r="A431" t="s">
        <v>1112</v>
      </c>
      <c r="B431" t="s">
        <v>1113</v>
      </c>
    </row>
    <row r="432" spans="1:2" x14ac:dyDescent="0.35">
      <c r="A432" t="s">
        <v>1114</v>
      </c>
      <c r="B432" t="s">
        <v>1115</v>
      </c>
    </row>
    <row r="433" spans="1:2" x14ac:dyDescent="0.35">
      <c r="A433" t="s">
        <v>1116</v>
      </c>
      <c r="B433" t="s">
        <v>1117</v>
      </c>
    </row>
    <row r="434" spans="1:2" x14ac:dyDescent="0.35">
      <c r="A434" t="s">
        <v>1118</v>
      </c>
      <c r="B434" t="s">
        <v>1119</v>
      </c>
    </row>
    <row r="435" spans="1:2" x14ac:dyDescent="0.35">
      <c r="A435" t="s">
        <v>1120</v>
      </c>
      <c r="B435" t="s">
        <v>1121</v>
      </c>
    </row>
    <row r="436" spans="1:2" x14ac:dyDescent="0.35">
      <c r="A436" t="s">
        <v>1122</v>
      </c>
      <c r="B436" t="s">
        <v>1123</v>
      </c>
    </row>
    <row r="437" spans="1:2" x14ac:dyDescent="0.35">
      <c r="A437" t="s">
        <v>1124</v>
      </c>
      <c r="B437" t="s">
        <v>1125</v>
      </c>
    </row>
    <row r="438" spans="1:2" x14ac:dyDescent="0.35">
      <c r="A438" t="s">
        <v>1126</v>
      </c>
      <c r="B438" t="s">
        <v>1127</v>
      </c>
    </row>
    <row r="439" spans="1:2" x14ac:dyDescent="0.35">
      <c r="A439" t="s">
        <v>1128</v>
      </c>
      <c r="B439" t="s">
        <v>1129</v>
      </c>
    </row>
    <row r="440" spans="1:2" x14ac:dyDescent="0.35">
      <c r="A440" t="s">
        <v>1130</v>
      </c>
      <c r="B440" t="s">
        <v>1131</v>
      </c>
    </row>
    <row r="441" spans="1:2" x14ac:dyDescent="0.35">
      <c r="A441" t="s">
        <v>1132</v>
      </c>
      <c r="B441" t="s">
        <v>1133</v>
      </c>
    </row>
    <row r="442" spans="1:2" x14ac:dyDescent="0.35">
      <c r="A442" t="s">
        <v>1134</v>
      </c>
      <c r="B442" t="s">
        <v>1135</v>
      </c>
    </row>
    <row r="443" spans="1:2" x14ac:dyDescent="0.35">
      <c r="A443" t="s">
        <v>1136</v>
      </c>
      <c r="B443" t="s">
        <v>1137</v>
      </c>
    </row>
    <row r="444" spans="1:2" x14ac:dyDescent="0.35">
      <c r="A444" t="s">
        <v>1138</v>
      </c>
      <c r="B444" t="s">
        <v>1139</v>
      </c>
    </row>
    <row r="445" spans="1:2" x14ac:dyDescent="0.35">
      <c r="A445" t="s">
        <v>1140</v>
      </c>
      <c r="B445" t="s">
        <v>1141</v>
      </c>
    </row>
    <row r="446" spans="1:2" x14ac:dyDescent="0.35">
      <c r="A446" t="s">
        <v>1142</v>
      </c>
      <c r="B446" t="s">
        <v>1143</v>
      </c>
    </row>
    <row r="447" spans="1:2" x14ac:dyDescent="0.35">
      <c r="A447" t="s">
        <v>1144</v>
      </c>
      <c r="B447" t="s">
        <v>1145</v>
      </c>
    </row>
    <row r="448" spans="1:2" x14ac:dyDescent="0.35">
      <c r="A448" t="s">
        <v>1146</v>
      </c>
      <c r="B448" t="s">
        <v>1147</v>
      </c>
    </row>
    <row r="449" spans="1:2" x14ac:dyDescent="0.35">
      <c r="A449" t="s">
        <v>1148</v>
      </c>
      <c r="B449" t="s">
        <v>1149</v>
      </c>
    </row>
    <row r="450" spans="1:2" x14ac:dyDescent="0.35">
      <c r="A450" t="s">
        <v>1150</v>
      </c>
      <c r="B450" t="s">
        <v>1151</v>
      </c>
    </row>
    <row r="451" spans="1:2" x14ac:dyDescent="0.35">
      <c r="A451" t="s">
        <v>1152</v>
      </c>
      <c r="B451" t="s">
        <v>1153</v>
      </c>
    </row>
    <row r="452" spans="1:2" x14ac:dyDescent="0.35">
      <c r="A452" t="s">
        <v>1154</v>
      </c>
      <c r="B452" t="s">
        <v>1155</v>
      </c>
    </row>
    <row r="453" spans="1:2" x14ac:dyDescent="0.35">
      <c r="A453" t="s">
        <v>1156</v>
      </c>
    </row>
    <row r="454" spans="1:2" x14ac:dyDescent="0.35">
      <c r="A454" t="s">
        <v>1157</v>
      </c>
      <c r="B454" t="s">
        <v>1158</v>
      </c>
    </row>
    <row r="455" spans="1:2" x14ac:dyDescent="0.35">
      <c r="A455" t="s">
        <v>1159</v>
      </c>
      <c r="B455" t="s">
        <v>1160</v>
      </c>
    </row>
    <row r="456" spans="1:2" x14ac:dyDescent="0.35">
      <c r="A456" t="s">
        <v>1161</v>
      </c>
      <c r="B456" t="s">
        <v>1162</v>
      </c>
    </row>
    <row r="457" spans="1:2" x14ac:dyDescent="0.35">
      <c r="A457" t="s">
        <v>1163</v>
      </c>
      <c r="B457" t="s">
        <v>1164</v>
      </c>
    </row>
    <row r="458" spans="1:2" x14ac:dyDescent="0.35">
      <c r="A458" t="s">
        <v>1165</v>
      </c>
      <c r="B458" t="s">
        <v>1166</v>
      </c>
    </row>
    <row r="459" spans="1:2" x14ac:dyDescent="0.35">
      <c r="A459" t="s">
        <v>1167</v>
      </c>
      <c r="B459" t="s">
        <v>1168</v>
      </c>
    </row>
    <row r="460" spans="1:2" x14ac:dyDescent="0.35">
      <c r="A460" t="s">
        <v>1169</v>
      </c>
      <c r="B460" t="s">
        <v>1170</v>
      </c>
    </row>
    <row r="461" spans="1:2" x14ac:dyDescent="0.35">
      <c r="A461" t="s">
        <v>1171</v>
      </c>
    </row>
    <row r="462" spans="1:2" x14ac:dyDescent="0.35">
      <c r="A462" t="s">
        <v>1172</v>
      </c>
      <c r="B462" t="s">
        <v>1173</v>
      </c>
    </row>
    <row r="463" spans="1:2" x14ac:dyDescent="0.35">
      <c r="A463" t="s">
        <v>1174</v>
      </c>
    </row>
    <row r="464" spans="1:2" x14ac:dyDescent="0.35">
      <c r="A464" t="s">
        <v>1175</v>
      </c>
      <c r="B464" t="s">
        <v>1176</v>
      </c>
    </row>
    <row r="465" spans="1:2" x14ac:dyDescent="0.35">
      <c r="A465" t="s">
        <v>1177</v>
      </c>
    </row>
    <row r="466" spans="1:2" x14ac:dyDescent="0.35">
      <c r="A466" t="s">
        <v>1178</v>
      </c>
      <c r="B466" t="s">
        <v>1179</v>
      </c>
    </row>
    <row r="467" spans="1:2" x14ac:dyDescent="0.35">
      <c r="A467" t="s">
        <v>1180</v>
      </c>
    </row>
    <row r="468" spans="1:2" x14ac:dyDescent="0.35">
      <c r="A468" t="s">
        <v>1181</v>
      </c>
    </row>
    <row r="469" spans="1:2" x14ac:dyDescent="0.35">
      <c r="A469" t="s">
        <v>1182</v>
      </c>
    </row>
    <row r="470" spans="1:2" x14ac:dyDescent="0.35">
      <c r="A470" t="s">
        <v>1183</v>
      </c>
    </row>
    <row r="471" spans="1:2" x14ac:dyDescent="0.35">
      <c r="A471" t="s">
        <v>1184</v>
      </c>
      <c r="B471" t="s">
        <v>1185</v>
      </c>
    </row>
    <row r="472" spans="1:2" x14ac:dyDescent="0.35">
      <c r="A472" t="s">
        <v>1186</v>
      </c>
    </row>
    <row r="473" spans="1:2" x14ac:dyDescent="0.35">
      <c r="A473" t="s">
        <v>1187</v>
      </c>
      <c r="B473" t="s">
        <v>1188</v>
      </c>
    </row>
    <row r="474" spans="1:2" x14ac:dyDescent="0.35">
      <c r="A474" t="s">
        <v>1189</v>
      </c>
      <c r="B474" t="s">
        <v>1190</v>
      </c>
    </row>
    <row r="475" spans="1:2" x14ac:dyDescent="0.35">
      <c r="A475" t="s">
        <v>1191</v>
      </c>
    </row>
    <row r="476" spans="1:2" x14ac:dyDescent="0.35">
      <c r="A476" t="s">
        <v>1192</v>
      </c>
      <c r="B476" t="s">
        <v>1193</v>
      </c>
    </row>
    <row r="477" spans="1:2" x14ac:dyDescent="0.35">
      <c r="A477" t="s">
        <v>1194</v>
      </c>
    </row>
    <row r="478" spans="1:2" x14ac:dyDescent="0.35">
      <c r="A478" t="s">
        <v>1195</v>
      </c>
      <c r="B478" t="s">
        <v>1196</v>
      </c>
    </row>
    <row r="479" spans="1:2" x14ac:dyDescent="0.35">
      <c r="A479" t="s">
        <v>1197</v>
      </c>
      <c r="B479" t="s">
        <v>1198</v>
      </c>
    </row>
    <row r="480" spans="1:2" x14ac:dyDescent="0.35">
      <c r="A480" t="s">
        <v>1199</v>
      </c>
    </row>
    <row r="481" spans="1:2" x14ac:dyDescent="0.35">
      <c r="A481" t="s">
        <v>1200</v>
      </c>
    </row>
    <row r="482" spans="1:2" x14ac:dyDescent="0.35">
      <c r="A482" t="s">
        <v>1201</v>
      </c>
      <c r="B482" t="s">
        <v>1202</v>
      </c>
    </row>
    <row r="483" spans="1:2" x14ac:dyDescent="0.35">
      <c r="A483" t="s">
        <v>1203</v>
      </c>
    </row>
    <row r="484" spans="1:2" x14ac:dyDescent="0.35">
      <c r="A484" t="s">
        <v>1204</v>
      </c>
      <c r="B484" t="s">
        <v>1205</v>
      </c>
    </row>
    <row r="485" spans="1:2" x14ac:dyDescent="0.35">
      <c r="A485" t="s">
        <v>1206</v>
      </c>
    </row>
    <row r="486" spans="1:2" x14ac:dyDescent="0.35">
      <c r="A486" t="s">
        <v>1207</v>
      </c>
    </row>
    <row r="487" spans="1:2" x14ac:dyDescent="0.35">
      <c r="A487" t="s">
        <v>1208</v>
      </c>
    </row>
    <row r="488" spans="1:2" x14ac:dyDescent="0.35">
      <c r="A488" t="s">
        <v>1209</v>
      </c>
      <c r="B488" t="s">
        <v>1210</v>
      </c>
    </row>
    <row r="489" spans="1:2" x14ac:dyDescent="0.35">
      <c r="A489" t="s">
        <v>1211</v>
      </c>
    </row>
    <row r="490" spans="1:2" x14ac:dyDescent="0.35">
      <c r="A490" t="s">
        <v>1212</v>
      </c>
    </row>
    <row r="491" spans="1:2" x14ac:dyDescent="0.35">
      <c r="A491" t="s">
        <v>1213</v>
      </c>
    </row>
    <row r="492" spans="1:2" x14ac:dyDescent="0.35">
      <c r="A492" t="s">
        <v>1214</v>
      </c>
      <c r="B492" t="s">
        <v>1215</v>
      </c>
    </row>
    <row r="493" spans="1:2" x14ac:dyDescent="0.35">
      <c r="A493" t="s">
        <v>1216</v>
      </c>
    </row>
    <row r="494" spans="1:2" x14ac:dyDescent="0.35">
      <c r="A494" t="s">
        <v>1217</v>
      </c>
    </row>
    <row r="495" spans="1:2" x14ac:dyDescent="0.35">
      <c r="A495" t="s">
        <v>1218</v>
      </c>
      <c r="B495" t="s">
        <v>1219</v>
      </c>
    </row>
    <row r="496" spans="1:2" x14ac:dyDescent="0.35">
      <c r="A496" t="s">
        <v>1220</v>
      </c>
    </row>
    <row r="497" spans="1:2" x14ac:dyDescent="0.35">
      <c r="A497" t="s">
        <v>1221</v>
      </c>
    </row>
    <row r="498" spans="1:2" x14ac:dyDescent="0.35">
      <c r="A498" t="s">
        <v>1222</v>
      </c>
    </row>
    <row r="499" spans="1:2" x14ac:dyDescent="0.35">
      <c r="A499" t="s">
        <v>1223</v>
      </c>
    </row>
    <row r="500" spans="1:2" x14ac:dyDescent="0.35">
      <c r="A500" t="s">
        <v>1224</v>
      </c>
    </row>
    <row r="501" spans="1:2" x14ac:dyDescent="0.35">
      <c r="A501" t="s">
        <v>1225</v>
      </c>
      <c r="B501" t="s">
        <v>1226</v>
      </c>
    </row>
    <row r="502" spans="1:2" x14ac:dyDescent="0.35">
      <c r="A502" t="s">
        <v>1227</v>
      </c>
      <c r="B502" t="s">
        <v>1228</v>
      </c>
    </row>
    <row r="503" spans="1:2" x14ac:dyDescent="0.35">
      <c r="A503" t="s">
        <v>1229</v>
      </c>
    </row>
    <row r="504" spans="1:2" x14ac:dyDescent="0.35">
      <c r="A504" t="s">
        <v>1230</v>
      </c>
      <c r="B504" t="s">
        <v>1231</v>
      </c>
    </row>
    <row r="505" spans="1:2" x14ac:dyDescent="0.35">
      <c r="A505" t="s">
        <v>1232</v>
      </c>
      <c r="B505" t="s">
        <v>1233</v>
      </c>
    </row>
    <row r="506" spans="1:2" x14ac:dyDescent="0.35">
      <c r="A506" t="s">
        <v>1234</v>
      </c>
    </row>
    <row r="507" spans="1:2" x14ac:dyDescent="0.35">
      <c r="A507" t="s">
        <v>1235</v>
      </c>
      <c r="B507" t="s">
        <v>1236</v>
      </c>
    </row>
    <row r="508" spans="1:2" x14ac:dyDescent="0.35">
      <c r="A508" t="s">
        <v>1237</v>
      </c>
    </row>
    <row r="509" spans="1:2" x14ac:dyDescent="0.35">
      <c r="A509" t="s">
        <v>1238</v>
      </c>
    </row>
    <row r="510" spans="1:2" x14ac:dyDescent="0.35">
      <c r="A510" t="s">
        <v>1239</v>
      </c>
    </row>
    <row r="511" spans="1:2" x14ac:dyDescent="0.35">
      <c r="A511" t="s">
        <v>1240</v>
      </c>
    </row>
    <row r="512" spans="1:2" x14ac:dyDescent="0.35">
      <c r="A512" t="s">
        <v>1241</v>
      </c>
    </row>
    <row r="513" spans="1:2" x14ac:dyDescent="0.35">
      <c r="A513" t="s">
        <v>1242</v>
      </c>
      <c r="B513" t="s">
        <v>529</v>
      </c>
    </row>
    <row r="514" spans="1:2" x14ac:dyDescent="0.35">
      <c r="A514" t="s">
        <v>1243</v>
      </c>
      <c r="B514" t="s">
        <v>995</v>
      </c>
    </row>
    <row r="515" spans="1:2" x14ac:dyDescent="0.35">
      <c r="A515" t="s">
        <v>1244</v>
      </c>
      <c r="B515" t="s">
        <v>1245</v>
      </c>
    </row>
    <row r="516" spans="1:2" x14ac:dyDescent="0.35">
      <c r="A516" t="s">
        <v>1246</v>
      </c>
      <c r="B516" t="s">
        <v>1013</v>
      </c>
    </row>
    <row r="517" spans="1:2" x14ac:dyDescent="0.35">
      <c r="A517" t="s">
        <v>1247</v>
      </c>
      <c r="B517" t="s">
        <v>1011</v>
      </c>
    </row>
    <row r="518" spans="1:2" x14ac:dyDescent="0.35">
      <c r="A518" t="s">
        <v>1248</v>
      </c>
    </row>
    <row r="519" spans="1:2" x14ac:dyDescent="0.35">
      <c r="A519" t="s">
        <v>1249</v>
      </c>
      <c r="B519" t="s">
        <v>1250</v>
      </c>
    </row>
    <row r="520" spans="1:2" x14ac:dyDescent="0.35">
      <c r="A520" t="s">
        <v>1251</v>
      </c>
    </row>
    <row r="521" spans="1:2" x14ac:dyDescent="0.35">
      <c r="A521" t="s">
        <v>1252</v>
      </c>
      <c r="B521" t="s">
        <v>786</v>
      </c>
    </row>
    <row r="522" spans="1:2" x14ac:dyDescent="0.35">
      <c r="A522" t="s">
        <v>1253</v>
      </c>
    </row>
    <row r="523" spans="1:2" x14ac:dyDescent="0.35">
      <c r="A523" t="s">
        <v>1254</v>
      </c>
      <c r="B523" t="s">
        <v>501</v>
      </c>
    </row>
    <row r="524" spans="1:2" x14ac:dyDescent="0.35">
      <c r="A524" t="s">
        <v>1255</v>
      </c>
    </row>
    <row r="525" spans="1:2" x14ac:dyDescent="0.35">
      <c r="A525" t="s">
        <v>1256</v>
      </c>
      <c r="B525" t="s">
        <v>1257</v>
      </c>
    </row>
    <row r="526" spans="1:2" x14ac:dyDescent="0.35">
      <c r="A526" t="s">
        <v>1258</v>
      </c>
      <c r="B526" t="s">
        <v>1259</v>
      </c>
    </row>
    <row r="527" spans="1:2" x14ac:dyDescent="0.35">
      <c r="A527" t="s">
        <v>1260</v>
      </c>
      <c r="B527" t="s">
        <v>1261</v>
      </c>
    </row>
    <row r="528" spans="1:2" x14ac:dyDescent="0.35">
      <c r="A528" t="s">
        <v>1262</v>
      </c>
    </row>
    <row r="529" spans="1:2" x14ac:dyDescent="0.35">
      <c r="A529" t="s">
        <v>1263</v>
      </c>
    </row>
    <row r="530" spans="1:2" x14ac:dyDescent="0.35">
      <c r="A530" t="s">
        <v>1264</v>
      </c>
      <c r="B530" t="s">
        <v>453</v>
      </c>
    </row>
    <row r="531" spans="1:2" x14ac:dyDescent="0.35">
      <c r="A531" t="s">
        <v>1265</v>
      </c>
      <c r="B531" t="s">
        <v>505</v>
      </c>
    </row>
    <row r="532" spans="1:2" x14ac:dyDescent="0.35">
      <c r="A532" t="s">
        <v>1266</v>
      </c>
    </row>
    <row r="533" spans="1:2" x14ac:dyDescent="0.35">
      <c r="A533" t="s">
        <v>1267</v>
      </c>
    </row>
    <row r="534" spans="1:2" x14ac:dyDescent="0.35">
      <c r="A534" t="s">
        <v>1268</v>
      </c>
      <c r="B534" t="s">
        <v>1048</v>
      </c>
    </row>
    <row r="535" spans="1:2" x14ac:dyDescent="0.35">
      <c r="A535" t="s">
        <v>1269</v>
      </c>
      <c r="B535" t="s">
        <v>775</v>
      </c>
    </row>
    <row r="536" spans="1:2" x14ac:dyDescent="0.35">
      <c r="A536" t="s">
        <v>1270</v>
      </c>
      <c r="B536" t="s">
        <v>1035</v>
      </c>
    </row>
    <row r="537" spans="1:2" x14ac:dyDescent="0.35">
      <c r="A537" t="s">
        <v>1271</v>
      </c>
      <c r="B537" t="s">
        <v>1046</v>
      </c>
    </row>
    <row r="538" spans="1:2" x14ac:dyDescent="0.35">
      <c r="A538" t="s">
        <v>1272</v>
      </c>
      <c r="B538" t="s">
        <v>468</v>
      </c>
    </row>
    <row r="539" spans="1:2" x14ac:dyDescent="0.35">
      <c r="A539" t="s">
        <v>1273</v>
      </c>
      <c r="B539" t="s">
        <v>507</v>
      </c>
    </row>
    <row r="540" spans="1:2" x14ac:dyDescent="0.35">
      <c r="A540" t="s">
        <v>1274</v>
      </c>
      <c r="B540" t="s">
        <v>547</v>
      </c>
    </row>
    <row r="541" spans="1:2" x14ac:dyDescent="0.35">
      <c r="A541" t="s">
        <v>1275</v>
      </c>
      <c r="B541" t="s">
        <v>1276</v>
      </c>
    </row>
    <row r="542" spans="1:2" x14ac:dyDescent="0.35">
      <c r="A542" t="s">
        <v>1277</v>
      </c>
      <c r="B542" t="s">
        <v>484</v>
      </c>
    </row>
    <row r="543" spans="1:2" x14ac:dyDescent="0.35">
      <c r="A543" t="s">
        <v>1278</v>
      </c>
      <c r="B543" t="s">
        <v>1279</v>
      </c>
    </row>
    <row r="544" spans="1:2" x14ac:dyDescent="0.35">
      <c r="A544" t="s">
        <v>1280</v>
      </c>
      <c r="B544" t="s">
        <v>1281</v>
      </c>
    </row>
    <row r="545" spans="1:2" x14ac:dyDescent="0.35">
      <c r="A545" t="s">
        <v>1282</v>
      </c>
      <c r="B545" t="s">
        <v>473</v>
      </c>
    </row>
    <row r="546" spans="1:2" x14ac:dyDescent="0.35">
      <c r="A546" t="s">
        <v>1283</v>
      </c>
    </row>
    <row r="547" spans="1:2" x14ac:dyDescent="0.35">
      <c r="A547" t="s">
        <v>1284</v>
      </c>
      <c r="B547" t="s">
        <v>806</v>
      </c>
    </row>
    <row r="548" spans="1:2" x14ac:dyDescent="0.35">
      <c r="A548" t="s">
        <v>1285</v>
      </c>
      <c r="B548" t="s">
        <v>1286</v>
      </c>
    </row>
    <row r="549" spans="1:2" x14ac:dyDescent="0.35">
      <c r="A549" t="s">
        <v>1287</v>
      </c>
      <c r="B549" t="s">
        <v>1288</v>
      </c>
    </row>
    <row r="550" spans="1:2" x14ac:dyDescent="0.35">
      <c r="A550" t="s">
        <v>1289</v>
      </c>
    </row>
    <row r="551" spans="1:2" x14ac:dyDescent="0.35">
      <c r="A551" t="s">
        <v>1290</v>
      </c>
      <c r="B551" t="s">
        <v>1291</v>
      </c>
    </row>
    <row r="552" spans="1:2" x14ac:dyDescent="0.35">
      <c r="A552" t="s">
        <v>1292</v>
      </c>
    </row>
    <row r="553" spans="1:2" x14ac:dyDescent="0.35">
      <c r="A553" t="s">
        <v>1293</v>
      </c>
      <c r="B553" t="s">
        <v>1013</v>
      </c>
    </row>
    <row r="554" spans="1:2" x14ac:dyDescent="0.35">
      <c r="A554" t="s">
        <v>1294</v>
      </c>
    </row>
    <row r="555" spans="1:2" x14ac:dyDescent="0.35">
      <c r="A555" t="s">
        <v>1295</v>
      </c>
    </row>
    <row r="556" spans="1:2" x14ac:dyDescent="0.35">
      <c r="A556" t="s">
        <v>1296</v>
      </c>
      <c r="B556" t="s">
        <v>1297</v>
      </c>
    </row>
    <row r="557" spans="1:2" x14ac:dyDescent="0.35">
      <c r="A557" t="s">
        <v>1298</v>
      </c>
      <c r="B557" t="s">
        <v>1299</v>
      </c>
    </row>
    <row r="558" spans="1:2" x14ac:dyDescent="0.35">
      <c r="A558" t="s">
        <v>1300</v>
      </c>
      <c r="B558" t="s">
        <v>1067</v>
      </c>
    </row>
    <row r="559" spans="1:2" x14ac:dyDescent="0.35">
      <c r="A559" t="s">
        <v>1301</v>
      </c>
    </row>
    <row r="560" spans="1:2" x14ac:dyDescent="0.35">
      <c r="A560" t="s">
        <v>1302</v>
      </c>
    </row>
    <row r="561" spans="1:2" x14ac:dyDescent="0.35">
      <c r="A561" t="s">
        <v>1303</v>
      </c>
      <c r="B561" t="s">
        <v>1304</v>
      </c>
    </row>
    <row r="562" spans="1:2" x14ac:dyDescent="0.35">
      <c r="A562" t="s">
        <v>1305</v>
      </c>
      <c r="B562" t="s">
        <v>1236</v>
      </c>
    </row>
    <row r="563" spans="1:2" x14ac:dyDescent="0.35">
      <c r="A563" t="s">
        <v>1306</v>
      </c>
    </row>
    <row r="564" spans="1:2" x14ac:dyDescent="0.35">
      <c r="A564" t="s">
        <v>1307</v>
      </c>
      <c r="B564" t="s">
        <v>1308</v>
      </c>
    </row>
    <row r="565" spans="1:2" x14ac:dyDescent="0.35">
      <c r="A565" t="s">
        <v>1309</v>
      </c>
      <c r="B565" t="s">
        <v>1310</v>
      </c>
    </row>
    <row r="566" spans="1:2" x14ac:dyDescent="0.35">
      <c r="A566" t="s">
        <v>1311</v>
      </c>
      <c r="B566" t="s">
        <v>1312</v>
      </c>
    </row>
    <row r="567" spans="1:2" x14ac:dyDescent="0.35">
      <c r="A567" t="s">
        <v>1313</v>
      </c>
      <c r="B567" t="s">
        <v>995</v>
      </c>
    </row>
    <row r="568" spans="1:2" x14ac:dyDescent="0.35">
      <c r="A568" t="s">
        <v>1314</v>
      </c>
      <c r="B568" t="s">
        <v>1315</v>
      </c>
    </row>
    <row r="569" spans="1:2" x14ac:dyDescent="0.35">
      <c r="A569" t="s">
        <v>1316</v>
      </c>
      <c r="B569" t="s">
        <v>1317</v>
      </c>
    </row>
    <row r="570" spans="1:2" x14ac:dyDescent="0.35">
      <c r="A570" t="s">
        <v>1318</v>
      </c>
    </row>
    <row r="571" spans="1:2" x14ac:dyDescent="0.35">
      <c r="A571" t="s">
        <v>1319</v>
      </c>
    </row>
    <row r="572" spans="1:2" x14ac:dyDescent="0.35">
      <c r="A572" t="s">
        <v>1320</v>
      </c>
      <c r="B572" t="s">
        <v>1321</v>
      </c>
    </row>
    <row r="573" spans="1:2" x14ac:dyDescent="0.35">
      <c r="A573" t="s">
        <v>1322</v>
      </c>
    </row>
    <row r="574" spans="1:2" x14ac:dyDescent="0.35">
      <c r="A574" t="s">
        <v>1323</v>
      </c>
    </row>
    <row r="575" spans="1:2" x14ac:dyDescent="0.35">
      <c r="A575" t="s">
        <v>1324</v>
      </c>
    </row>
    <row r="576" spans="1:2" x14ac:dyDescent="0.35">
      <c r="A576" t="s">
        <v>1325</v>
      </c>
      <c r="B576" t="s">
        <v>1326</v>
      </c>
    </row>
    <row r="577" spans="1:2" x14ac:dyDescent="0.35">
      <c r="A577" t="s">
        <v>1327</v>
      </c>
      <c r="B577" t="s">
        <v>1328</v>
      </c>
    </row>
    <row r="578" spans="1:2" x14ac:dyDescent="0.35">
      <c r="A578" t="s">
        <v>1329</v>
      </c>
      <c r="B578" t="s">
        <v>1330</v>
      </c>
    </row>
    <row r="579" spans="1:2" x14ac:dyDescent="0.35">
      <c r="A579" t="s">
        <v>1331</v>
      </c>
    </row>
    <row r="580" spans="1:2" x14ac:dyDescent="0.35">
      <c r="A580" t="s">
        <v>1332</v>
      </c>
    </row>
    <row r="581" spans="1:2" x14ac:dyDescent="0.35">
      <c r="A581" t="s">
        <v>1333</v>
      </c>
      <c r="B581" t="s">
        <v>529</v>
      </c>
    </row>
    <row r="582" spans="1:2" x14ac:dyDescent="0.35">
      <c r="A582" t="s">
        <v>1334</v>
      </c>
    </row>
    <row r="583" spans="1:2" x14ac:dyDescent="0.35">
      <c r="A583" t="s">
        <v>1335</v>
      </c>
    </row>
    <row r="584" spans="1:2" x14ac:dyDescent="0.35">
      <c r="A584" t="s">
        <v>1336</v>
      </c>
      <c r="B584" t="s">
        <v>1337</v>
      </c>
    </row>
    <row r="585" spans="1:2" x14ac:dyDescent="0.35">
      <c r="A585" t="s">
        <v>1338</v>
      </c>
      <c r="B585" t="s">
        <v>1339</v>
      </c>
    </row>
    <row r="586" spans="1:2" x14ac:dyDescent="0.35">
      <c r="A586" t="s">
        <v>1340</v>
      </c>
    </row>
    <row r="587" spans="1:2" x14ac:dyDescent="0.35">
      <c r="A587" t="s">
        <v>1341</v>
      </c>
      <c r="B587" t="s">
        <v>1342</v>
      </c>
    </row>
    <row r="588" spans="1:2" x14ac:dyDescent="0.35">
      <c r="A588" t="s">
        <v>1343</v>
      </c>
      <c r="B588" t="s">
        <v>1344</v>
      </c>
    </row>
    <row r="589" spans="1:2" x14ac:dyDescent="0.35">
      <c r="A589" t="s">
        <v>1345</v>
      </c>
      <c r="B589" t="s">
        <v>1245</v>
      </c>
    </row>
    <row r="590" spans="1:2" x14ac:dyDescent="0.35">
      <c r="A590" t="s">
        <v>1346</v>
      </c>
      <c r="B590" t="s">
        <v>1347</v>
      </c>
    </row>
    <row r="591" spans="1:2" x14ac:dyDescent="0.35">
      <c r="A591" t="s">
        <v>1348</v>
      </c>
      <c r="B591" t="s">
        <v>1349</v>
      </c>
    </row>
    <row r="592" spans="1:2" x14ac:dyDescent="0.35">
      <c r="A592" t="s">
        <v>1350</v>
      </c>
      <c r="B592" t="s">
        <v>1351</v>
      </c>
    </row>
    <row r="593" spans="1:2" x14ac:dyDescent="0.35">
      <c r="A593" t="s">
        <v>1352</v>
      </c>
      <c r="B593" t="s">
        <v>1353</v>
      </c>
    </row>
    <row r="594" spans="1:2" x14ac:dyDescent="0.35">
      <c r="A594" t="s">
        <v>1354</v>
      </c>
      <c r="B594" t="s">
        <v>1355</v>
      </c>
    </row>
    <row r="595" spans="1:2" x14ac:dyDescent="0.35">
      <c r="A595" t="s">
        <v>1356</v>
      </c>
      <c r="B595" t="s">
        <v>1357</v>
      </c>
    </row>
    <row r="596" spans="1:2" x14ac:dyDescent="0.35">
      <c r="A596" t="s">
        <v>1358</v>
      </c>
      <c r="B596" t="s">
        <v>1359</v>
      </c>
    </row>
    <row r="597" spans="1:2" x14ac:dyDescent="0.35">
      <c r="A597" t="s">
        <v>1360</v>
      </c>
      <c r="B597" t="s">
        <v>1361</v>
      </c>
    </row>
    <row r="598" spans="1:2" x14ac:dyDescent="0.35">
      <c r="A598" t="s">
        <v>1362</v>
      </c>
    </row>
    <row r="599" spans="1:2" x14ac:dyDescent="0.35">
      <c r="A599" t="s">
        <v>1363</v>
      </c>
      <c r="B599" t="s">
        <v>1364</v>
      </c>
    </row>
    <row r="600" spans="1:2" x14ac:dyDescent="0.35">
      <c r="A600" t="s">
        <v>1365</v>
      </c>
      <c r="B600" t="s">
        <v>1245</v>
      </c>
    </row>
    <row r="601" spans="1:2" x14ac:dyDescent="0.35">
      <c r="A601" t="s">
        <v>1366</v>
      </c>
      <c r="B601" t="s">
        <v>1367</v>
      </c>
    </row>
    <row r="602" spans="1:2" x14ac:dyDescent="0.35">
      <c r="A602" t="s">
        <v>1368</v>
      </c>
      <c r="B602" t="s">
        <v>1369</v>
      </c>
    </row>
    <row r="603" spans="1:2" x14ac:dyDescent="0.35">
      <c r="A603" t="s">
        <v>1370</v>
      </c>
      <c r="B603" t="s">
        <v>1371</v>
      </c>
    </row>
    <row r="604" spans="1:2" x14ac:dyDescent="0.35">
      <c r="A604" t="s">
        <v>1372</v>
      </c>
      <c r="B604" t="s">
        <v>1373</v>
      </c>
    </row>
    <row r="605" spans="1:2" x14ac:dyDescent="0.35">
      <c r="A605" t="s">
        <v>1374</v>
      </c>
      <c r="B605" t="s">
        <v>1375</v>
      </c>
    </row>
    <row r="606" spans="1:2" x14ac:dyDescent="0.35">
      <c r="A606" t="s">
        <v>1376</v>
      </c>
      <c r="B606" t="s">
        <v>1377</v>
      </c>
    </row>
    <row r="607" spans="1:2" x14ac:dyDescent="0.35">
      <c r="A607" t="s">
        <v>1378</v>
      </c>
      <c r="B607" t="s">
        <v>1379</v>
      </c>
    </row>
    <row r="608" spans="1:2" x14ac:dyDescent="0.35">
      <c r="A608" t="s">
        <v>1380</v>
      </c>
      <c r="B608" t="s">
        <v>1381</v>
      </c>
    </row>
    <row r="609" spans="1:2" x14ac:dyDescent="0.35">
      <c r="A609" t="s">
        <v>1382</v>
      </c>
    </row>
    <row r="610" spans="1:2" x14ac:dyDescent="0.35">
      <c r="A610" t="s">
        <v>1383</v>
      </c>
      <c r="B610" t="s">
        <v>1384</v>
      </c>
    </row>
    <row r="611" spans="1:2" x14ac:dyDescent="0.35">
      <c r="A611" t="s">
        <v>1385</v>
      </c>
      <c r="B611" t="s">
        <v>1386</v>
      </c>
    </row>
    <row r="612" spans="1:2" x14ac:dyDescent="0.35">
      <c r="A612" t="s">
        <v>1387</v>
      </c>
    </row>
    <row r="613" spans="1:2" x14ac:dyDescent="0.35">
      <c r="A613" t="s">
        <v>1388</v>
      </c>
    </row>
    <row r="614" spans="1:2" x14ac:dyDescent="0.35">
      <c r="A614" t="s">
        <v>1389</v>
      </c>
    </row>
    <row r="615" spans="1:2" x14ac:dyDescent="0.35">
      <c r="A615" t="s">
        <v>1390</v>
      </c>
      <c r="B615" t="s">
        <v>1391</v>
      </c>
    </row>
    <row r="616" spans="1:2" x14ac:dyDescent="0.35">
      <c r="A616" t="s">
        <v>1392</v>
      </c>
    </row>
    <row r="617" spans="1:2" x14ac:dyDescent="0.35">
      <c r="A617" t="s">
        <v>1393</v>
      </c>
      <c r="B617" t="s">
        <v>1394</v>
      </c>
    </row>
    <row r="618" spans="1:2" x14ac:dyDescent="0.35">
      <c r="A618" t="s">
        <v>1395</v>
      </c>
    </row>
    <row r="619" spans="1:2" x14ac:dyDescent="0.35">
      <c r="A619" t="s">
        <v>1396</v>
      </c>
      <c r="B619" t="s">
        <v>1397</v>
      </c>
    </row>
    <row r="620" spans="1:2" x14ac:dyDescent="0.35">
      <c r="A620" t="s">
        <v>1398</v>
      </c>
      <c r="B620" t="s">
        <v>1399</v>
      </c>
    </row>
    <row r="621" spans="1:2" x14ac:dyDescent="0.35">
      <c r="A621" t="s">
        <v>1400</v>
      </c>
      <c r="B621" t="s">
        <v>1401</v>
      </c>
    </row>
    <row r="622" spans="1:2" x14ac:dyDescent="0.35">
      <c r="A622" t="s">
        <v>1402</v>
      </c>
    </row>
    <row r="623" spans="1:2" x14ac:dyDescent="0.35">
      <c r="A623" t="s">
        <v>1403</v>
      </c>
      <c r="B623" t="s">
        <v>501</v>
      </c>
    </row>
    <row r="624" spans="1:2" x14ac:dyDescent="0.35">
      <c r="A624" t="s">
        <v>1404</v>
      </c>
      <c r="B624" t="s">
        <v>1405</v>
      </c>
    </row>
    <row r="625" spans="1:2" x14ac:dyDescent="0.35">
      <c r="A625" t="s">
        <v>1406</v>
      </c>
      <c r="B625" t="s">
        <v>1407</v>
      </c>
    </row>
    <row r="626" spans="1:2" x14ac:dyDescent="0.35">
      <c r="A626" t="s">
        <v>1408</v>
      </c>
      <c r="B626" t="s">
        <v>1409</v>
      </c>
    </row>
    <row r="627" spans="1:2" x14ac:dyDescent="0.35">
      <c r="A627" t="s">
        <v>1410</v>
      </c>
    </row>
    <row r="628" spans="1:2" x14ac:dyDescent="0.35">
      <c r="A628" t="s">
        <v>1411</v>
      </c>
    </row>
    <row r="629" spans="1:2" x14ac:dyDescent="0.35">
      <c r="A629" t="s">
        <v>1412</v>
      </c>
      <c r="B629" t="s">
        <v>1413</v>
      </c>
    </row>
    <row r="630" spans="1:2" x14ac:dyDescent="0.35">
      <c r="A630" t="s">
        <v>1414</v>
      </c>
    </row>
    <row r="631" spans="1:2" x14ac:dyDescent="0.35">
      <c r="A631" t="s">
        <v>1415</v>
      </c>
    </row>
    <row r="632" spans="1:2" x14ac:dyDescent="0.35">
      <c r="A632" t="s">
        <v>1416</v>
      </c>
      <c r="B632" t="s">
        <v>1250</v>
      </c>
    </row>
    <row r="633" spans="1:2" x14ac:dyDescent="0.35">
      <c r="A633" t="s">
        <v>1417</v>
      </c>
    </row>
    <row r="634" spans="1:2" x14ac:dyDescent="0.35">
      <c r="A634" t="s">
        <v>1418</v>
      </c>
      <c r="B634" t="s">
        <v>1419</v>
      </c>
    </row>
    <row r="635" spans="1:2" x14ac:dyDescent="0.35">
      <c r="A635" t="s">
        <v>1420</v>
      </c>
      <c r="B635" t="s">
        <v>1421</v>
      </c>
    </row>
    <row r="636" spans="1:2" x14ac:dyDescent="0.35">
      <c r="A636" t="s">
        <v>1422</v>
      </c>
      <c r="B636" t="s">
        <v>1423</v>
      </c>
    </row>
    <row r="637" spans="1:2" x14ac:dyDescent="0.35">
      <c r="A637" t="s">
        <v>1424</v>
      </c>
    </row>
    <row r="638" spans="1:2" x14ac:dyDescent="0.35">
      <c r="A638" t="s">
        <v>1425</v>
      </c>
      <c r="B638" t="s">
        <v>1426</v>
      </c>
    </row>
    <row r="639" spans="1:2" x14ac:dyDescent="0.35">
      <c r="A639" t="s">
        <v>1427</v>
      </c>
    </row>
    <row r="640" spans="1:2" x14ac:dyDescent="0.35">
      <c r="A640" t="s">
        <v>1428</v>
      </c>
      <c r="B640" t="s">
        <v>1250</v>
      </c>
    </row>
    <row r="641" spans="1:2" x14ac:dyDescent="0.35">
      <c r="A641" t="s">
        <v>1429</v>
      </c>
      <c r="B641" t="s">
        <v>1430</v>
      </c>
    </row>
    <row r="642" spans="1:2" x14ac:dyDescent="0.35">
      <c r="A642" t="s">
        <v>1431</v>
      </c>
      <c r="B642" t="s">
        <v>1432</v>
      </c>
    </row>
    <row r="643" spans="1:2" x14ac:dyDescent="0.35">
      <c r="A643" t="s">
        <v>1433</v>
      </c>
    </row>
    <row r="644" spans="1:2" x14ac:dyDescent="0.35">
      <c r="A644" t="s">
        <v>1434</v>
      </c>
      <c r="B644" t="s">
        <v>1435</v>
      </c>
    </row>
    <row r="645" spans="1:2" x14ac:dyDescent="0.35">
      <c r="A645" t="s">
        <v>1436</v>
      </c>
      <c r="B645" t="s">
        <v>1437</v>
      </c>
    </row>
    <row r="646" spans="1:2" x14ac:dyDescent="0.35">
      <c r="A646" t="s">
        <v>1438</v>
      </c>
      <c r="B646" t="s">
        <v>1439</v>
      </c>
    </row>
    <row r="647" spans="1:2" x14ac:dyDescent="0.35">
      <c r="A647" t="s">
        <v>1440</v>
      </c>
      <c r="B647" t="s">
        <v>999</v>
      </c>
    </row>
    <row r="648" spans="1:2" x14ac:dyDescent="0.35">
      <c r="A648" t="s">
        <v>1441</v>
      </c>
      <c r="B648" t="s">
        <v>1442</v>
      </c>
    </row>
    <row r="649" spans="1:2" x14ac:dyDescent="0.35">
      <c r="A649" t="s">
        <v>1443</v>
      </c>
    </row>
    <row r="650" spans="1:2" x14ac:dyDescent="0.35">
      <c r="A650" t="s">
        <v>1444</v>
      </c>
      <c r="B650" t="s">
        <v>1445</v>
      </c>
    </row>
    <row r="651" spans="1:2" x14ac:dyDescent="0.35">
      <c r="A651" t="s">
        <v>1446</v>
      </c>
    </row>
    <row r="652" spans="1:2" x14ac:dyDescent="0.35">
      <c r="A652" t="s">
        <v>1447</v>
      </c>
      <c r="B652" t="s">
        <v>1448</v>
      </c>
    </row>
    <row r="653" spans="1:2" x14ac:dyDescent="0.35">
      <c r="A653" t="s">
        <v>1449</v>
      </c>
    </row>
    <row r="654" spans="1:2" x14ac:dyDescent="0.35">
      <c r="A654" t="s">
        <v>1450</v>
      </c>
    </row>
    <row r="655" spans="1:2" x14ac:dyDescent="0.35">
      <c r="A655" t="s">
        <v>1451</v>
      </c>
      <c r="B655" t="s">
        <v>1452</v>
      </c>
    </row>
    <row r="656" spans="1:2" x14ac:dyDescent="0.35">
      <c r="A656" t="s">
        <v>1453</v>
      </c>
      <c r="B656" t="s">
        <v>1454</v>
      </c>
    </row>
    <row r="657" spans="1:2" x14ac:dyDescent="0.35">
      <c r="A657" t="s">
        <v>1455</v>
      </c>
      <c r="B657" t="s">
        <v>1456</v>
      </c>
    </row>
    <row r="658" spans="1:2" x14ac:dyDescent="0.35">
      <c r="A658" t="s">
        <v>1457</v>
      </c>
    </row>
    <row r="659" spans="1:2" x14ac:dyDescent="0.35">
      <c r="A659" t="s">
        <v>1458</v>
      </c>
      <c r="B659" t="s">
        <v>1459</v>
      </c>
    </row>
    <row r="660" spans="1:2" x14ac:dyDescent="0.35">
      <c r="A660" t="s">
        <v>1460</v>
      </c>
      <c r="B660" t="s">
        <v>1461</v>
      </c>
    </row>
    <row r="661" spans="1:2" x14ac:dyDescent="0.35">
      <c r="A661" t="s">
        <v>1462</v>
      </c>
      <c r="B661" t="s">
        <v>1463</v>
      </c>
    </row>
    <row r="662" spans="1:2" x14ac:dyDescent="0.35">
      <c r="A662" t="s">
        <v>1464</v>
      </c>
      <c r="B662" t="s">
        <v>1465</v>
      </c>
    </row>
    <row r="663" spans="1:2" x14ac:dyDescent="0.35">
      <c r="A663" t="s">
        <v>1466</v>
      </c>
      <c r="B663" t="s">
        <v>1467</v>
      </c>
    </row>
    <row r="664" spans="1:2" x14ac:dyDescent="0.35">
      <c r="A664" t="s">
        <v>1468</v>
      </c>
      <c r="B664" t="s">
        <v>1469</v>
      </c>
    </row>
    <row r="665" spans="1:2" x14ac:dyDescent="0.35">
      <c r="A665" t="s">
        <v>1470</v>
      </c>
      <c r="B665" t="s">
        <v>1471</v>
      </c>
    </row>
    <row r="666" spans="1:2" x14ac:dyDescent="0.35">
      <c r="A666" t="s">
        <v>1472</v>
      </c>
    </row>
    <row r="667" spans="1:2" x14ac:dyDescent="0.35">
      <c r="A667" t="s">
        <v>1473</v>
      </c>
    </row>
    <row r="668" spans="1:2" x14ac:dyDescent="0.35">
      <c r="A668" t="s">
        <v>1474</v>
      </c>
    </row>
    <row r="669" spans="1:2" x14ac:dyDescent="0.35">
      <c r="A669" t="s">
        <v>1475</v>
      </c>
      <c r="B669" t="s">
        <v>1476</v>
      </c>
    </row>
    <row r="670" spans="1:2" x14ac:dyDescent="0.35">
      <c r="A670" t="s">
        <v>1477</v>
      </c>
      <c r="B670" t="s">
        <v>1478</v>
      </c>
    </row>
    <row r="671" spans="1:2" x14ac:dyDescent="0.35">
      <c r="A671" t="s">
        <v>1479</v>
      </c>
    </row>
    <row r="672" spans="1:2" x14ac:dyDescent="0.35">
      <c r="A672" t="s">
        <v>1480</v>
      </c>
      <c r="B672" t="s">
        <v>1481</v>
      </c>
    </row>
    <row r="673" spans="1:2" x14ac:dyDescent="0.35">
      <c r="A673" t="s">
        <v>1482</v>
      </c>
      <c r="B673" t="s">
        <v>1483</v>
      </c>
    </row>
    <row r="674" spans="1:2" x14ac:dyDescent="0.35">
      <c r="A674" t="s">
        <v>1484</v>
      </c>
      <c r="B674" t="s">
        <v>1485</v>
      </c>
    </row>
    <row r="675" spans="1:2" x14ac:dyDescent="0.35">
      <c r="A675" t="s">
        <v>1486</v>
      </c>
      <c r="B675" t="s">
        <v>1011</v>
      </c>
    </row>
    <row r="676" spans="1:2" x14ac:dyDescent="0.35">
      <c r="A676" t="s">
        <v>1487</v>
      </c>
      <c r="B676" t="s">
        <v>1488</v>
      </c>
    </row>
    <row r="677" spans="1:2" x14ac:dyDescent="0.35">
      <c r="A677" t="s">
        <v>1489</v>
      </c>
    </row>
    <row r="678" spans="1:2" x14ac:dyDescent="0.35">
      <c r="A678" t="s">
        <v>1490</v>
      </c>
    </row>
    <row r="679" spans="1:2" x14ac:dyDescent="0.35">
      <c r="A679" t="s">
        <v>1491</v>
      </c>
    </row>
    <row r="680" spans="1:2" x14ac:dyDescent="0.35">
      <c r="A680" t="s">
        <v>1492</v>
      </c>
    </row>
    <row r="681" spans="1:2" x14ac:dyDescent="0.35">
      <c r="A681" t="s">
        <v>1493</v>
      </c>
      <c r="B681" t="s">
        <v>1494</v>
      </c>
    </row>
    <row r="682" spans="1:2" x14ac:dyDescent="0.35">
      <c r="A682" t="s">
        <v>1495</v>
      </c>
      <c r="B682" t="s">
        <v>1496</v>
      </c>
    </row>
    <row r="683" spans="1:2" x14ac:dyDescent="0.35">
      <c r="A683" t="s">
        <v>1497</v>
      </c>
    </row>
    <row r="684" spans="1:2" x14ac:dyDescent="0.35">
      <c r="A684" t="s">
        <v>1498</v>
      </c>
    </row>
    <row r="685" spans="1:2" x14ac:dyDescent="0.35">
      <c r="A685" t="s">
        <v>1499</v>
      </c>
      <c r="B685" t="s">
        <v>1500</v>
      </c>
    </row>
    <row r="686" spans="1:2" x14ac:dyDescent="0.35">
      <c r="A686" t="s">
        <v>1501</v>
      </c>
    </row>
    <row r="687" spans="1:2" x14ac:dyDescent="0.35">
      <c r="A687" t="s">
        <v>1502</v>
      </c>
    </row>
    <row r="688" spans="1:2" x14ac:dyDescent="0.35">
      <c r="A688" t="s">
        <v>1503</v>
      </c>
      <c r="B688" t="s">
        <v>1504</v>
      </c>
    </row>
    <row r="689" spans="1:2" x14ac:dyDescent="0.35">
      <c r="A689" t="s">
        <v>1505</v>
      </c>
      <c r="B689" t="s">
        <v>1506</v>
      </c>
    </row>
    <row r="690" spans="1:2" x14ac:dyDescent="0.35">
      <c r="A690" t="s">
        <v>1507</v>
      </c>
      <c r="B690" t="s">
        <v>1508</v>
      </c>
    </row>
    <row r="691" spans="1:2" x14ac:dyDescent="0.35">
      <c r="A691" t="s">
        <v>1509</v>
      </c>
    </row>
    <row r="692" spans="1:2" x14ac:dyDescent="0.35">
      <c r="A692" t="s">
        <v>1510</v>
      </c>
    </row>
    <row r="693" spans="1:2" x14ac:dyDescent="0.35">
      <c r="A693" t="s">
        <v>1511</v>
      </c>
    </row>
    <row r="694" spans="1:2" x14ac:dyDescent="0.35">
      <c r="A694" t="s">
        <v>1512</v>
      </c>
      <c r="B694" t="s">
        <v>1513</v>
      </c>
    </row>
    <row r="695" spans="1:2" x14ac:dyDescent="0.35">
      <c r="A695" t="s">
        <v>1514</v>
      </c>
      <c r="B695" t="s">
        <v>1035</v>
      </c>
    </row>
    <row r="696" spans="1:2" x14ac:dyDescent="0.35">
      <c r="A696" t="s">
        <v>1515</v>
      </c>
      <c r="B696" t="s">
        <v>1516</v>
      </c>
    </row>
    <row r="697" spans="1:2" x14ac:dyDescent="0.35">
      <c r="A697" t="s">
        <v>1517</v>
      </c>
    </row>
    <row r="698" spans="1:2" x14ac:dyDescent="0.35">
      <c r="A698" t="s">
        <v>1518</v>
      </c>
      <c r="B698" t="s">
        <v>1519</v>
      </c>
    </row>
    <row r="699" spans="1:2" x14ac:dyDescent="0.35">
      <c r="A699" t="s">
        <v>1520</v>
      </c>
      <c r="B699" t="s">
        <v>1048</v>
      </c>
    </row>
    <row r="700" spans="1:2" x14ac:dyDescent="0.35">
      <c r="A700" t="s">
        <v>1521</v>
      </c>
      <c r="B700" t="s">
        <v>1522</v>
      </c>
    </row>
    <row r="701" spans="1:2" x14ac:dyDescent="0.35">
      <c r="A701" t="s">
        <v>1523</v>
      </c>
      <c r="B701" t="s">
        <v>1524</v>
      </c>
    </row>
    <row r="702" spans="1:2" x14ac:dyDescent="0.35">
      <c r="A702" t="s">
        <v>1525</v>
      </c>
      <c r="B702" t="s">
        <v>1261</v>
      </c>
    </row>
    <row r="703" spans="1:2" x14ac:dyDescent="0.35">
      <c r="A703" t="s">
        <v>1526</v>
      </c>
      <c r="B703" t="s">
        <v>1527</v>
      </c>
    </row>
    <row r="704" spans="1:2" x14ac:dyDescent="0.35">
      <c r="A704" t="s">
        <v>1528</v>
      </c>
      <c r="B704" t="s">
        <v>1529</v>
      </c>
    </row>
    <row r="705" spans="1:2" x14ac:dyDescent="0.35">
      <c r="A705" t="s">
        <v>1530</v>
      </c>
      <c r="B705" t="s">
        <v>1531</v>
      </c>
    </row>
    <row r="706" spans="1:2" x14ac:dyDescent="0.35">
      <c r="A706" t="s">
        <v>1532</v>
      </c>
      <c r="B706" t="s">
        <v>1533</v>
      </c>
    </row>
    <row r="707" spans="1:2" x14ac:dyDescent="0.35">
      <c r="A707" t="s">
        <v>1534</v>
      </c>
      <c r="B707" t="s">
        <v>1535</v>
      </c>
    </row>
    <row r="708" spans="1:2" x14ac:dyDescent="0.35">
      <c r="A708" t="s">
        <v>1536</v>
      </c>
      <c r="B708" t="s">
        <v>1537</v>
      </c>
    </row>
    <row r="709" spans="1:2" x14ac:dyDescent="0.35">
      <c r="A709" t="s">
        <v>1538</v>
      </c>
      <c r="B709" t="s">
        <v>505</v>
      </c>
    </row>
    <row r="710" spans="1:2" x14ac:dyDescent="0.35">
      <c r="A710" t="s">
        <v>1539</v>
      </c>
      <c r="B710" t="s">
        <v>468</v>
      </c>
    </row>
    <row r="711" spans="1:2" x14ac:dyDescent="0.35">
      <c r="A711" t="s">
        <v>1540</v>
      </c>
      <c r="B711" t="s">
        <v>1257</v>
      </c>
    </row>
    <row r="712" spans="1:2" x14ac:dyDescent="0.35">
      <c r="A712" t="s">
        <v>1541</v>
      </c>
    </row>
    <row r="713" spans="1:2" x14ac:dyDescent="0.35">
      <c r="A713" t="s">
        <v>1542</v>
      </c>
      <c r="B713" t="s">
        <v>1543</v>
      </c>
    </row>
    <row r="714" spans="1:2" x14ac:dyDescent="0.35">
      <c r="A714" t="s">
        <v>1544</v>
      </c>
      <c r="B714" t="s">
        <v>1545</v>
      </c>
    </row>
    <row r="715" spans="1:2" x14ac:dyDescent="0.35">
      <c r="A715" t="s">
        <v>1546</v>
      </c>
      <c r="B715" t="s">
        <v>1547</v>
      </c>
    </row>
    <row r="716" spans="1:2" x14ac:dyDescent="0.35">
      <c r="A716" t="s">
        <v>1548</v>
      </c>
    </row>
    <row r="717" spans="1:2" x14ac:dyDescent="0.35">
      <c r="A717" t="s">
        <v>1549</v>
      </c>
    </row>
    <row r="718" spans="1:2" x14ac:dyDescent="0.35">
      <c r="A718" t="s">
        <v>1550</v>
      </c>
    </row>
    <row r="719" spans="1:2" x14ac:dyDescent="0.35">
      <c r="A719" t="s">
        <v>1551</v>
      </c>
      <c r="B719" t="s">
        <v>1552</v>
      </c>
    </row>
    <row r="720" spans="1:2" x14ac:dyDescent="0.35">
      <c r="A720" t="s">
        <v>1553</v>
      </c>
    </row>
    <row r="721" spans="1:2" x14ac:dyDescent="0.35">
      <c r="A721" t="s">
        <v>1554</v>
      </c>
    </row>
    <row r="722" spans="1:2" x14ac:dyDescent="0.35">
      <c r="A722" t="s">
        <v>1555</v>
      </c>
    </row>
    <row r="723" spans="1:2" x14ac:dyDescent="0.35">
      <c r="A723" t="s">
        <v>1556</v>
      </c>
      <c r="B723" t="s">
        <v>1557</v>
      </c>
    </row>
    <row r="724" spans="1:2" x14ac:dyDescent="0.35">
      <c r="A724" t="s">
        <v>1558</v>
      </c>
      <c r="B724" t="s">
        <v>1559</v>
      </c>
    </row>
    <row r="725" spans="1:2" x14ac:dyDescent="0.35">
      <c r="A725" t="s">
        <v>1560</v>
      </c>
      <c r="B725" t="s">
        <v>1561</v>
      </c>
    </row>
    <row r="726" spans="1:2" x14ac:dyDescent="0.35">
      <c r="A726" t="s">
        <v>1562</v>
      </c>
    </row>
    <row r="727" spans="1:2" x14ac:dyDescent="0.35">
      <c r="A727" t="s">
        <v>1563</v>
      </c>
      <c r="B727" t="s">
        <v>1564</v>
      </c>
    </row>
    <row r="728" spans="1:2" x14ac:dyDescent="0.35">
      <c r="A728" t="s">
        <v>1565</v>
      </c>
      <c r="B728" t="s">
        <v>1566</v>
      </c>
    </row>
    <row r="729" spans="1:2" x14ac:dyDescent="0.35">
      <c r="A729" t="s">
        <v>1567</v>
      </c>
      <c r="B729" t="s">
        <v>1568</v>
      </c>
    </row>
    <row r="730" spans="1:2" x14ac:dyDescent="0.35">
      <c r="A730" t="s">
        <v>1569</v>
      </c>
      <c r="B730" t="s">
        <v>1570</v>
      </c>
    </row>
    <row r="731" spans="1:2" x14ac:dyDescent="0.35">
      <c r="A731" t="s">
        <v>1571</v>
      </c>
      <c r="B731" t="s">
        <v>1572</v>
      </c>
    </row>
    <row r="732" spans="1:2" x14ac:dyDescent="0.35">
      <c r="A732" t="s">
        <v>1573</v>
      </c>
      <c r="B732" t="s">
        <v>1574</v>
      </c>
    </row>
    <row r="733" spans="1:2" x14ac:dyDescent="0.35">
      <c r="A733" t="s">
        <v>1575</v>
      </c>
      <c r="B733" t="s">
        <v>1576</v>
      </c>
    </row>
    <row r="734" spans="1:2" x14ac:dyDescent="0.35">
      <c r="A734" t="s">
        <v>1577</v>
      </c>
      <c r="B734" t="s">
        <v>1578</v>
      </c>
    </row>
    <row r="735" spans="1:2" x14ac:dyDescent="0.35">
      <c r="A735" t="s">
        <v>1579</v>
      </c>
      <c r="B735" t="s">
        <v>1580</v>
      </c>
    </row>
    <row r="736" spans="1:2" x14ac:dyDescent="0.35">
      <c r="A736" t="s">
        <v>1581</v>
      </c>
      <c r="B736" t="s">
        <v>1582</v>
      </c>
    </row>
    <row r="737" spans="1:2" x14ac:dyDescent="0.35">
      <c r="A737" t="s">
        <v>1583</v>
      </c>
      <c r="B737" t="s">
        <v>1584</v>
      </c>
    </row>
    <row r="738" spans="1:2" x14ac:dyDescent="0.35">
      <c r="A738" t="s">
        <v>1585</v>
      </c>
    </row>
    <row r="739" spans="1:2" x14ac:dyDescent="0.35">
      <c r="A739" t="s">
        <v>1586</v>
      </c>
      <c r="B739" t="s">
        <v>1587</v>
      </c>
    </row>
    <row r="740" spans="1:2" x14ac:dyDescent="0.35">
      <c r="A740" t="s">
        <v>1588</v>
      </c>
      <c r="B740" t="s">
        <v>1589</v>
      </c>
    </row>
    <row r="741" spans="1:2" x14ac:dyDescent="0.35">
      <c r="A741" t="s">
        <v>1590</v>
      </c>
    </row>
    <row r="742" spans="1:2" x14ac:dyDescent="0.35">
      <c r="A742" t="s">
        <v>1591</v>
      </c>
      <c r="B742" t="s">
        <v>1592</v>
      </c>
    </row>
    <row r="743" spans="1:2" x14ac:dyDescent="0.35">
      <c r="A743" t="s">
        <v>1593</v>
      </c>
    </row>
    <row r="744" spans="1:2" x14ac:dyDescent="0.35">
      <c r="A744" t="s">
        <v>1594</v>
      </c>
      <c r="B744" t="s">
        <v>1595</v>
      </c>
    </row>
    <row r="745" spans="1:2" x14ac:dyDescent="0.35">
      <c r="A745" t="s">
        <v>1596</v>
      </c>
      <c r="B745" t="s">
        <v>1597</v>
      </c>
    </row>
    <row r="746" spans="1:2" x14ac:dyDescent="0.35">
      <c r="A746" t="s">
        <v>1598</v>
      </c>
      <c r="B746" t="s">
        <v>1599</v>
      </c>
    </row>
    <row r="747" spans="1:2" x14ac:dyDescent="0.35">
      <c r="A747" t="s">
        <v>1600</v>
      </c>
    </row>
    <row r="748" spans="1:2" x14ac:dyDescent="0.35">
      <c r="A748" t="s">
        <v>1601</v>
      </c>
      <c r="B748" t="s">
        <v>1602</v>
      </c>
    </row>
    <row r="749" spans="1:2" x14ac:dyDescent="0.35">
      <c r="A749" t="s">
        <v>1603</v>
      </c>
    </row>
    <row r="750" spans="1:2" x14ac:dyDescent="0.35">
      <c r="A750" t="s">
        <v>1604</v>
      </c>
    </row>
    <row r="751" spans="1:2" x14ac:dyDescent="0.35">
      <c r="A751" t="s">
        <v>1605</v>
      </c>
      <c r="B751" t="s">
        <v>1606</v>
      </c>
    </row>
    <row r="752" spans="1:2" x14ac:dyDescent="0.35">
      <c r="A752" t="s">
        <v>1607</v>
      </c>
      <c r="B752" t="s">
        <v>1608</v>
      </c>
    </row>
    <row r="753" spans="1:2" x14ac:dyDescent="0.35">
      <c r="A753" t="s">
        <v>1609</v>
      </c>
      <c r="B753" t="s">
        <v>1610</v>
      </c>
    </row>
    <row r="754" spans="1:2" x14ac:dyDescent="0.35">
      <c r="A754" t="s">
        <v>1611</v>
      </c>
      <c r="B754" t="s">
        <v>1612</v>
      </c>
    </row>
    <row r="755" spans="1:2" x14ac:dyDescent="0.35">
      <c r="A755" t="s">
        <v>1613</v>
      </c>
      <c r="B755" t="s">
        <v>1614</v>
      </c>
    </row>
    <row r="756" spans="1:2" x14ac:dyDescent="0.35">
      <c r="A756" t="s">
        <v>1615</v>
      </c>
      <c r="B756" t="s">
        <v>1259</v>
      </c>
    </row>
    <row r="757" spans="1:2" x14ac:dyDescent="0.35">
      <c r="A757" t="s">
        <v>1616</v>
      </c>
    </row>
    <row r="758" spans="1:2" x14ac:dyDescent="0.35">
      <c r="A758" t="s">
        <v>1617</v>
      </c>
    </row>
    <row r="759" spans="1:2" x14ac:dyDescent="0.35">
      <c r="A759" t="s">
        <v>1618</v>
      </c>
    </row>
    <row r="760" spans="1:2" x14ac:dyDescent="0.35">
      <c r="A760" t="s">
        <v>1619</v>
      </c>
    </row>
    <row r="761" spans="1:2" x14ac:dyDescent="0.35">
      <c r="A761" t="s">
        <v>1620</v>
      </c>
      <c r="B761" t="s">
        <v>1621</v>
      </c>
    </row>
    <row r="762" spans="1:2" x14ac:dyDescent="0.35">
      <c r="A762" t="s">
        <v>1622</v>
      </c>
    </row>
    <row r="763" spans="1:2" x14ac:dyDescent="0.35">
      <c r="A763" t="s">
        <v>1623</v>
      </c>
    </row>
    <row r="764" spans="1:2" x14ac:dyDescent="0.35">
      <c r="A764" t="s">
        <v>1624</v>
      </c>
    </row>
    <row r="765" spans="1:2" x14ac:dyDescent="0.35">
      <c r="A765" t="s">
        <v>1625</v>
      </c>
      <c r="B765" t="s">
        <v>1626</v>
      </c>
    </row>
    <row r="766" spans="1:2" x14ac:dyDescent="0.35">
      <c r="A766" t="s">
        <v>1627</v>
      </c>
    </row>
    <row r="767" spans="1:2" x14ac:dyDescent="0.35">
      <c r="A767" t="s">
        <v>1628</v>
      </c>
    </row>
    <row r="768" spans="1:2" x14ac:dyDescent="0.35">
      <c r="A768" t="s">
        <v>1629</v>
      </c>
    </row>
    <row r="769" spans="1:2" x14ac:dyDescent="0.35">
      <c r="A769" t="s">
        <v>1630</v>
      </c>
    </row>
    <row r="770" spans="1:2" x14ac:dyDescent="0.35">
      <c r="A770" t="s">
        <v>1631</v>
      </c>
      <c r="B770" t="s">
        <v>1632</v>
      </c>
    </row>
    <row r="771" spans="1:2" x14ac:dyDescent="0.35">
      <c r="A771" t="s">
        <v>1633</v>
      </c>
    </row>
    <row r="772" spans="1:2" x14ac:dyDescent="0.35">
      <c r="A772" t="s">
        <v>1634</v>
      </c>
    </row>
    <row r="773" spans="1:2" x14ac:dyDescent="0.35">
      <c r="A773" t="s">
        <v>1635</v>
      </c>
    </row>
    <row r="774" spans="1:2" x14ac:dyDescent="0.35">
      <c r="A774" t="s">
        <v>1636</v>
      </c>
    </row>
    <row r="775" spans="1:2" x14ac:dyDescent="0.35">
      <c r="A775" t="s">
        <v>1637</v>
      </c>
      <c r="B775" t="s">
        <v>1259</v>
      </c>
    </row>
    <row r="776" spans="1:2" x14ac:dyDescent="0.35">
      <c r="A776" t="s">
        <v>1638</v>
      </c>
    </row>
    <row r="777" spans="1:2" x14ac:dyDescent="0.35">
      <c r="A777" t="s">
        <v>1639</v>
      </c>
    </row>
    <row r="778" spans="1:2" x14ac:dyDescent="0.35">
      <c r="A778" t="s">
        <v>1640</v>
      </c>
    </row>
    <row r="779" spans="1:2" x14ac:dyDescent="0.35">
      <c r="A779" t="s">
        <v>1641</v>
      </c>
      <c r="B779" t="s">
        <v>453</v>
      </c>
    </row>
    <row r="780" spans="1:2" x14ac:dyDescent="0.35">
      <c r="A780" t="s">
        <v>1642</v>
      </c>
      <c r="B780" t="s">
        <v>1643</v>
      </c>
    </row>
    <row r="781" spans="1:2" x14ac:dyDescent="0.35">
      <c r="A781" t="s">
        <v>1644</v>
      </c>
    </row>
    <row r="782" spans="1:2" x14ac:dyDescent="0.35">
      <c r="A782" t="s">
        <v>1645</v>
      </c>
    </row>
    <row r="783" spans="1:2" x14ac:dyDescent="0.35">
      <c r="A783" t="s">
        <v>1646</v>
      </c>
    </row>
    <row r="784" spans="1:2" x14ac:dyDescent="0.35">
      <c r="A784" t="s">
        <v>1647</v>
      </c>
    </row>
    <row r="785" spans="1:2" x14ac:dyDescent="0.35">
      <c r="A785" t="s">
        <v>1648</v>
      </c>
    </row>
    <row r="786" spans="1:2" x14ac:dyDescent="0.35">
      <c r="A786" t="s">
        <v>1649</v>
      </c>
    </row>
    <row r="787" spans="1:2" x14ac:dyDescent="0.35">
      <c r="A787" t="s">
        <v>1650</v>
      </c>
    </row>
    <row r="788" spans="1:2" x14ac:dyDescent="0.35">
      <c r="A788" t="s">
        <v>1651</v>
      </c>
    </row>
    <row r="789" spans="1:2" x14ac:dyDescent="0.35">
      <c r="A789" t="s">
        <v>1652</v>
      </c>
      <c r="B789" t="s">
        <v>1653</v>
      </c>
    </row>
    <row r="790" spans="1:2" x14ac:dyDescent="0.35">
      <c r="A790" t="s">
        <v>1654</v>
      </c>
    </row>
    <row r="791" spans="1:2" x14ac:dyDescent="0.35">
      <c r="A791" t="s">
        <v>1655</v>
      </c>
    </row>
    <row r="792" spans="1:2" x14ac:dyDescent="0.35">
      <c r="A792" t="s">
        <v>1656</v>
      </c>
      <c r="B792" t="s">
        <v>1657</v>
      </c>
    </row>
    <row r="793" spans="1:2" x14ac:dyDescent="0.35">
      <c r="A793" t="s">
        <v>1658</v>
      </c>
      <c r="B793" t="s">
        <v>1659</v>
      </c>
    </row>
    <row r="794" spans="1:2" x14ac:dyDescent="0.35">
      <c r="A794" t="s">
        <v>1660</v>
      </c>
    </row>
    <row r="795" spans="1:2" x14ac:dyDescent="0.35">
      <c r="A795" t="s">
        <v>1661</v>
      </c>
    </row>
    <row r="796" spans="1:2" x14ac:dyDescent="0.35">
      <c r="A796" t="s">
        <v>1662</v>
      </c>
      <c r="B796" t="s">
        <v>1663</v>
      </c>
    </row>
    <row r="797" spans="1:2" x14ac:dyDescent="0.35">
      <c r="A797" t="s">
        <v>1664</v>
      </c>
    </row>
    <row r="798" spans="1:2" x14ac:dyDescent="0.35">
      <c r="A798" t="s">
        <v>1665</v>
      </c>
    </row>
    <row r="799" spans="1:2" x14ac:dyDescent="0.35">
      <c r="A799" t="s">
        <v>1666</v>
      </c>
    </row>
    <row r="800" spans="1:2" x14ac:dyDescent="0.35">
      <c r="A800" t="s">
        <v>1667</v>
      </c>
    </row>
    <row r="801" spans="1:1" x14ac:dyDescent="0.35">
      <c r="A801" t="s">
        <v>1668</v>
      </c>
    </row>
    <row r="802" spans="1:1" x14ac:dyDescent="0.35">
      <c r="A802" t="s">
        <v>1669</v>
      </c>
    </row>
    <row r="803" spans="1:1" x14ac:dyDescent="0.35">
      <c r="A803" t="s">
        <v>1670</v>
      </c>
    </row>
    <row r="804" spans="1:1" x14ac:dyDescent="0.35">
      <c r="A804" t="s">
        <v>1671</v>
      </c>
    </row>
    <row r="805" spans="1:1" x14ac:dyDescent="0.35">
      <c r="A805" t="s">
        <v>1672</v>
      </c>
    </row>
    <row r="806" spans="1:1" x14ac:dyDescent="0.35">
      <c r="A806" t="s">
        <v>1673</v>
      </c>
    </row>
    <row r="807" spans="1:1" x14ac:dyDescent="0.35">
      <c r="A807" t="s">
        <v>1674</v>
      </c>
    </row>
    <row r="808" spans="1:1" x14ac:dyDescent="0.35">
      <c r="A808" t="s">
        <v>1675</v>
      </c>
    </row>
    <row r="809" spans="1:1" x14ac:dyDescent="0.35">
      <c r="A809" t="s">
        <v>1676</v>
      </c>
    </row>
    <row r="810" spans="1:1" x14ac:dyDescent="0.35">
      <c r="A810" t="s">
        <v>1677</v>
      </c>
    </row>
    <row r="811" spans="1:1" x14ac:dyDescent="0.35">
      <c r="A811" t="s">
        <v>1678</v>
      </c>
    </row>
    <row r="812" spans="1:1" x14ac:dyDescent="0.35">
      <c r="A812" t="s">
        <v>1679</v>
      </c>
    </row>
    <row r="813" spans="1:1" x14ac:dyDescent="0.35">
      <c r="A813" t="s">
        <v>1680</v>
      </c>
    </row>
    <row r="814" spans="1:1" x14ac:dyDescent="0.35">
      <c r="A814" t="s">
        <v>1681</v>
      </c>
    </row>
    <row r="815" spans="1:1" x14ac:dyDescent="0.35">
      <c r="A815" t="s">
        <v>1682</v>
      </c>
    </row>
    <row r="816" spans="1:1" x14ac:dyDescent="0.35">
      <c r="A816" t="s">
        <v>1683</v>
      </c>
    </row>
    <row r="817" spans="1:2" x14ac:dyDescent="0.35">
      <c r="A817" t="s">
        <v>1684</v>
      </c>
    </row>
    <row r="818" spans="1:2" x14ac:dyDescent="0.35">
      <c r="A818" t="s">
        <v>1685</v>
      </c>
    </row>
    <row r="819" spans="1:2" x14ac:dyDescent="0.35">
      <c r="A819" t="s">
        <v>1686</v>
      </c>
    </row>
    <row r="820" spans="1:2" x14ac:dyDescent="0.35">
      <c r="A820" t="s">
        <v>1687</v>
      </c>
    </row>
    <row r="821" spans="1:2" x14ac:dyDescent="0.35">
      <c r="A821" t="s">
        <v>1688</v>
      </c>
      <c r="B821" t="s">
        <v>1689</v>
      </c>
    </row>
    <row r="822" spans="1:2" x14ac:dyDescent="0.35">
      <c r="A822" t="s">
        <v>1690</v>
      </c>
    </row>
    <row r="823" spans="1:2" x14ac:dyDescent="0.35">
      <c r="A823" t="s">
        <v>1691</v>
      </c>
    </row>
    <row r="824" spans="1:2" x14ac:dyDescent="0.35">
      <c r="A824" t="s">
        <v>1692</v>
      </c>
    </row>
    <row r="825" spans="1:2" x14ac:dyDescent="0.35">
      <c r="A825" t="s">
        <v>1693</v>
      </c>
    </row>
    <row r="826" spans="1:2" x14ac:dyDescent="0.35">
      <c r="A826" t="s">
        <v>1694</v>
      </c>
    </row>
    <row r="827" spans="1:2" x14ac:dyDescent="0.35">
      <c r="A827" t="s">
        <v>1695</v>
      </c>
    </row>
    <row r="828" spans="1:2" x14ac:dyDescent="0.35">
      <c r="A828" t="s">
        <v>1696</v>
      </c>
    </row>
    <row r="829" spans="1:2" x14ac:dyDescent="0.35">
      <c r="A829" t="s">
        <v>1697</v>
      </c>
    </row>
    <row r="830" spans="1:2" x14ac:dyDescent="0.35">
      <c r="A830" t="s">
        <v>1698</v>
      </c>
      <c r="B830" t="s">
        <v>1699</v>
      </c>
    </row>
    <row r="831" spans="1:2" x14ac:dyDescent="0.35">
      <c r="A831" t="s">
        <v>1700</v>
      </c>
    </row>
    <row r="832" spans="1:2" x14ac:dyDescent="0.35">
      <c r="A832" t="s">
        <v>1701</v>
      </c>
    </row>
    <row r="833" spans="1:1" x14ac:dyDescent="0.35">
      <c r="A833" t="s">
        <v>1702</v>
      </c>
    </row>
    <row r="834" spans="1:1" x14ac:dyDescent="0.35">
      <c r="A834" t="s">
        <v>1703</v>
      </c>
    </row>
    <row r="835" spans="1:1" x14ac:dyDescent="0.35">
      <c r="A835" t="s">
        <v>1704</v>
      </c>
    </row>
    <row r="836" spans="1:1" x14ac:dyDescent="0.35">
      <c r="A836" t="s">
        <v>1705</v>
      </c>
    </row>
    <row r="837" spans="1:1" x14ac:dyDescent="0.35">
      <c r="A837" t="s">
        <v>1706</v>
      </c>
    </row>
    <row r="838" spans="1:1" x14ac:dyDescent="0.35">
      <c r="A838" t="s">
        <v>1707</v>
      </c>
    </row>
    <row r="839" spans="1:1" x14ac:dyDescent="0.35">
      <c r="A839" t="s">
        <v>1708</v>
      </c>
    </row>
    <row r="840" spans="1:1" x14ac:dyDescent="0.35">
      <c r="A840" t="s">
        <v>1709</v>
      </c>
    </row>
    <row r="841" spans="1:1" x14ac:dyDescent="0.35">
      <c r="A841" t="s">
        <v>1710</v>
      </c>
    </row>
    <row r="842" spans="1:1" x14ac:dyDescent="0.35">
      <c r="A842" t="s">
        <v>1711</v>
      </c>
    </row>
    <row r="843" spans="1:1" x14ac:dyDescent="0.35">
      <c r="A843" t="s">
        <v>1712</v>
      </c>
    </row>
    <row r="844" spans="1:1" x14ac:dyDescent="0.35">
      <c r="A844" t="s">
        <v>1713</v>
      </c>
    </row>
    <row r="845" spans="1:1" x14ac:dyDescent="0.35">
      <c r="A845" t="s">
        <v>1714</v>
      </c>
    </row>
    <row r="846" spans="1:1" x14ac:dyDescent="0.35">
      <c r="A846" t="s">
        <v>1715</v>
      </c>
    </row>
    <row r="847" spans="1:1" x14ac:dyDescent="0.35">
      <c r="A847" t="s">
        <v>1716</v>
      </c>
    </row>
    <row r="848" spans="1:1" x14ac:dyDescent="0.35">
      <c r="A848" t="s">
        <v>1717</v>
      </c>
    </row>
    <row r="849" spans="1:2" x14ac:dyDescent="0.35">
      <c r="A849" t="s">
        <v>1718</v>
      </c>
    </row>
    <row r="850" spans="1:2" x14ac:dyDescent="0.35">
      <c r="A850" t="s">
        <v>1719</v>
      </c>
    </row>
    <row r="851" spans="1:2" x14ac:dyDescent="0.35">
      <c r="A851" t="s">
        <v>1720</v>
      </c>
    </row>
    <row r="852" spans="1:2" x14ac:dyDescent="0.35">
      <c r="A852" t="s">
        <v>1721</v>
      </c>
    </row>
    <row r="853" spans="1:2" x14ac:dyDescent="0.35">
      <c r="A853" t="s">
        <v>1722</v>
      </c>
    </row>
    <row r="854" spans="1:2" x14ac:dyDescent="0.35">
      <c r="A854" t="s">
        <v>1723</v>
      </c>
      <c r="B854" t="s">
        <v>1724</v>
      </c>
    </row>
    <row r="855" spans="1:2" x14ac:dyDescent="0.35">
      <c r="A855" t="s">
        <v>1725</v>
      </c>
    </row>
    <row r="856" spans="1:2" x14ac:dyDescent="0.35">
      <c r="A856" t="s">
        <v>1726</v>
      </c>
    </row>
    <row r="857" spans="1:2" x14ac:dyDescent="0.35">
      <c r="A857" t="s">
        <v>1727</v>
      </c>
    </row>
    <row r="858" spans="1:2" x14ac:dyDescent="0.35">
      <c r="A858" t="s">
        <v>1728</v>
      </c>
    </row>
    <row r="859" spans="1:2" x14ac:dyDescent="0.35">
      <c r="A859" t="s">
        <v>1729</v>
      </c>
    </row>
    <row r="860" spans="1:2" x14ac:dyDescent="0.35">
      <c r="A860" t="s">
        <v>1730</v>
      </c>
    </row>
    <row r="861" spans="1:2" x14ac:dyDescent="0.35">
      <c r="A861" t="s">
        <v>1731</v>
      </c>
    </row>
    <row r="862" spans="1:2" x14ac:dyDescent="0.35">
      <c r="A862" t="s">
        <v>1732</v>
      </c>
    </row>
    <row r="863" spans="1:2" x14ac:dyDescent="0.35">
      <c r="A863" t="s">
        <v>1733</v>
      </c>
    </row>
    <row r="864" spans="1:2" x14ac:dyDescent="0.35">
      <c r="A864" t="s">
        <v>1734</v>
      </c>
    </row>
    <row r="865" spans="1:2" x14ac:dyDescent="0.35">
      <c r="A865" t="s">
        <v>1735</v>
      </c>
    </row>
    <row r="866" spans="1:2" x14ac:dyDescent="0.35">
      <c r="A866" t="s">
        <v>1736</v>
      </c>
    </row>
    <row r="867" spans="1:2" x14ac:dyDescent="0.35">
      <c r="A867" t="s">
        <v>1737</v>
      </c>
    </row>
    <row r="868" spans="1:2" x14ac:dyDescent="0.35">
      <c r="A868" t="s">
        <v>1738</v>
      </c>
    </row>
    <row r="869" spans="1:2" x14ac:dyDescent="0.35">
      <c r="A869" t="s">
        <v>1739</v>
      </c>
    </row>
    <row r="870" spans="1:2" x14ac:dyDescent="0.35">
      <c r="A870" t="s">
        <v>1740</v>
      </c>
    </row>
    <row r="871" spans="1:2" x14ac:dyDescent="0.35">
      <c r="A871" t="s">
        <v>1741</v>
      </c>
    </row>
    <row r="872" spans="1:2" x14ac:dyDescent="0.35">
      <c r="A872" t="s">
        <v>1742</v>
      </c>
    </row>
    <row r="873" spans="1:2" x14ac:dyDescent="0.35">
      <c r="A873" t="s">
        <v>1743</v>
      </c>
    </row>
    <row r="874" spans="1:2" x14ac:dyDescent="0.35">
      <c r="A874" t="s">
        <v>1744</v>
      </c>
    </row>
    <row r="875" spans="1:2" x14ac:dyDescent="0.35">
      <c r="A875" t="s">
        <v>1745</v>
      </c>
    </row>
    <row r="876" spans="1:2" x14ac:dyDescent="0.35">
      <c r="A876" t="s">
        <v>1746</v>
      </c>
    </row>
    <row r="877" spans="1:2" x14ac:dyDescent="0.35">
      <c r="A877" t="s">
        <v>1747</v>
      </c>
    </row>
    <row r="878" spans="1:2" x14ac:dyDescent="0.35">
      <c r="A878" t="s">
        <v>1748</v>
      </c>
    </row>
    <row r="879" spans="1:2" x14ac:dyDescent="0.35">
      <c r="A879" t="s">
        <v>1749</v>
      </c>
      <c r="B879" t="s">
        <v>1750</v>
      </c>
    </row>
    <row r="880" spans="1:2" x14ac:dyDescent="0.35">
      <c r="A880" t="s">
        <v>1751</v>
      </c>
    </row>
    <row r="881" spans="1:2" x14ac:dyDescent="0.35">
      <c r="A881" t="s">
        <v>1752</v>
      </c>
    </row>
    <row r="882" spans="1:2" x14ac:dyDescent="0.35">
      <c r="A882" t="s">
        <v>1753</v>
      </c>
    </row>
    <row r="883" spans="1:2" x14ac:dyDescent="0.35">
      <c r="A883" t="s">
        <v>1754</v>
      </c>
    </row>
    <row r="884" spans="1:2" x14ac:dyDescent="0.35">
      <c r="A884" t="s">
        <v>1755</v>
      </c>
    </row>
    <row r="885" spans="1:2" x14ac:dyDescent="0.35">
      <c r="A885" t="s">
        <v>1756</v>
      </c>
    </row>
    <row r="886" spans="1:2" x14ac:dyDescent="0.35">
      <c r="A886" t="s">
        <v>1757</v>
      </c>
    </row>
    <row r="887" spans="1:2" x14ac:dyDescent="0.35">
      <c r="A887" t="s">
        <v>1758</v>
      </c>
    </row>
    <row r="888" spans="1:2" x14ac:dyDescent="0.35">
      <c r="A888" t="s">
        <v>1759</v>
      </c>
    </row>
    <row r="889" spans="1:2" x14ac:dyDescent="0.35">
      <c r="A889" t="s">
        <v>1760</v>
      </c>
    </row>
    <row r="890" spans="1:2" x14ac:dyDescent="0.35">
      <c r="A890" t="s">
        <v>1761</v>
      </c>
    </row>
    <row r="891" spans="1:2" x14ac:dyDescent="0.35">
      <c r="A891" t="s">
        <v>1762</v>
      </c>
    </row>
    <row r="892" spans="1:2" x14ac:dyDescent="0.35">
      <c r="A892" t="s">
        <v>1763</v>
      </c>
    </row>
    <row r="893" spans="1:2" x14ac:dyDescent="0.35">
      <c r="A893" t="s">
        <v>1764</v>
      </c>
    </row>
    <row r="894" spans="1:2" x14ac:dyDescent="0.35">
      <c r="A894" t="s">
        <v>1765</v>
      </c>
    </row>
    <row r="895" spans="1:2" x14ac:dyDescent="0.35">
      <c r="A895" t="s">
        <v>1766</v>
      </c>
      <c r="B895" t="s">
        <v>1767</v>
      </c>
    </row>
    <row r="896" spans="1:2" x14ac:dyDescent="0.35">
      <c r="A896" t="s">
        <v>1768</v>
      </c>
    </row>
    <row r="897" spans="1:1" x14ac:dyDescent="0.35">
      <c r="A897" t="s">
        <v>1769</v>
      </c>
    </row>
    <row r="898" spans="1:1" x14ac:dyDescent="0.35">
      <c r="A898" t="s">
        <v>1770</v>
      </c>
    </row>
    <row r="899" spans="1:1" x14ac:dyDescent="0.35">
      <c r="A899" t="s">
        <v>1771</v>
      </c>
    </row>
    <row r="900" spans="1:1" x14ac:dyDescent="0.35">
      <c r="A900" t="s">
        <v>1772</v>
      </c>
    </row>
    <row r="901" spans="1:1" x14ac:dyDescent="0.35">
      <c r="A901" t="s">
        <v>1773</v>
      </c>
    </row>
    <row r="902" spans="1:1" x14ac:dyDescent="0.35">
      <c r="A902" t="s">
        <v>1774</v>
      </c>
    </row>
    <row r="903" spans="1:1" x14ac:dyDescent="0.35">
      <c r="A903" t="s">
        <v>1775</v>
      </c>
    </row>
    <row r="904" spans="1:1" x14ac:dyDescent="0.35">
      <c r="A904" t="s">
        <v>1776</v>
      </c>
    </row>
    <row r="905" spans="1:1" x14ac:dyDescent="0.35">
      <c r="A905" t="s">
        <v>1777</v>
      </c>
    </row>
    <row r="906" spans="1:1" x14ac:dyDescent="0.35">
      <c r="A906" t="s">
        <v>1778</v>
      </c>
    </row>
    <row r="907" spans="1:1" x14ac:dyDescent="0.35">
      <c r="A907" t="s">
        <v>1779</v>
      </c>
    </row>
    <row r="908" spans="1:1" x14ac:dyDescent="0.35">
      <c r="A908" t="s">
        <v>1780</v>
      </c>
    </row>
    <row r="909" spans="1:1" x14ac:dyDescent="0.35">
      <c r="A909" t="s">
        <v>1781</v>
      </c>
    </row>
    <row r="910" spans="1:1" x14ac:dyDescent="0.35">
      <c r="A910" t="s">
        <v>1782</v>
      </c>
    </row>
    <row r="911" spans="1:1" x14ac:dyDescent="0.35">
      <c r="A911" t="s">
        <v>1783</v>
      </c>
    </row>
    <row r="912" spans="1:1" x14ac:dyDescent="0.35">
      <c r="A912" t="s">
        <v>1784</v>
      </c>
    </row>
    <row r="913" spans="1:2" x14ac:dyDescent="0.35">
      <c r="A913" t="s">
        <v>1785</v>
      </c>
    </row>
    <row r="914" spans="1:2" x14ac:dyDescent="0.35">
      <c r="A914" t="s">
        <v>1786</v>
      </c>
    </row>
    <row r="915" spans="1:2" x14ac:dyDescent="0.35">
      <c r="A915" t="s">
        <v>1787</v>
      </c>
    </row>
    <row r="916" spans="1:2" x14ac:dyDescent="0.35">
      <c r="A916" t="s">
        <v>1788</v>
      </c>
    </row>
    <row r="917" spans="1:2" x14ac:dyDescent="0.35">
      <c r="A917" t="s">
        <v>1789</v>
      </c>
    </row>
    <row r="918" spans="1:2" x14ac:dyDescent="0.35">
      <c r="A918" t="s">
        <v>1790</v>
      </c>
    </row>
    <row r="919" spans="1:2" x14ac:dyDescent="0.35">
      <c r="A919" t="s">
        <v>1791</v>
      </c>
    </row>
    <row r="920" spans="1:2" x14ac:dyDescent="0.35">
      <c r="A920" t="s">
        <v>1792</v>
      </c>
    </row>
    <row r="921" spans="1:2" x14ac:dyDescent="0.35">
      <c r="A921" t="s">
        <v>1793</v>
      </c>
    </row>
    <row r="922" spans="1:2" x14ac:dyDescent="0.35">
      <c r="A922" t="s">
        <v>1794</v>
      </c>
      <c r="B922" t="s">
        <v>1795</v>
      </c>
    </row>
    <row r="923" spans="1:2" x14ac:dyDescent="0.35">
      <c r="A923" t="s">
        <v>1796</v>
      </c>
    </row>
    <row r="924" spans="1:2" x14ac:dyDescent="0.35">
      <c r="A924" t="s">
        <v>1797</v>
      </c>
    </row>
    <row r="925" spans="1:2" x14ac:dyDescent="0.35">
      <c r="A925" t="s">
        <v>1798</v>
      </c>
    </row>
    <row r="926" spans="1:2" x14ac:dyDescent="0.35">
      <c r="A926" t="s">
        <v>1799</v>
      </c>
    </row>
    <row r="927" spans="1:2" x14ac:dyDescent="0.35">
      <c r="A927" t="s">
        <v>1800</v>
      </c>
    </row>
    <row r="928" spans="1:2" x14ac:dyDescent="0.35">
      <c r="A928" t="s">
        <v>1801</v>
      </c>
    </row>
    <row r="929" spans="1:2" x14ac:dyDescent="0.35">
      <c r="A929" t="s">
        <v>1802</v>
      </c>
    </row>
    <row r="930" spans="1:2" x14ac:dyDescent="0.35">
      <c r="A930" t="s">
        <v>1803</v>
      </c>
    </row>
    <row r="931" spans="1:2" x14ac:dyDescent="0.35">
      <c r="A931" t="s">
        <v>1804</v>
      </c>
      <c r="B931" t="s">
        <v>1805</v>
      </c>
    </row>
    <row r="932" spans="1:2" x14ac:dyDescent="0.35">
      <c r="A932" t="s">
        <v>1806</v>
      </c>
    </row>
    <row r="933" spans="1:2" x14ac:dyDescent="0.35">
      <c r="A933" t="s">
        <v>1807</v>
      </c>
    </row>
    <row r="934" spans="1:2" x14ac:dyDescent="0.35">
      <c r="A934" t="s">
        <v>1808</v>
      </c>
    </row>
    <row r="935" spans="1:2" x14ac:dyDescent="0.35">
      <c r="A935" t="s">
        <v>1809</v>
      </c>
    </row>
    <row r="936" spans="1:2" x14ac:dyDescent="0.35">
      <c r="A936" t="s">
        <v>1810</v>
      </c>
    </row>
    <row r="937" spans="1:2" x14ac:dyDescent="0.35">
      <c r="A937" t="s">
        <v>1811</v>
      </c>
    </row>
    <row r="938" spans="1:2" x14ac:dyDescent="0.35">
      <c r="A938" t="s">
        <v>1812</v>
      </c>
    </row>
    <row r="939" spans="1:2" x14ac:dyDescent="0.35">
      <c r="A939" t="s">
        <v>1813</v>
      </c>
    </row>
    <row r="940" spans="1:2" x14ac:dyDescent="0.35">
      <c r="A940" t="s">
        <v>1814</v>
      </c>
    </row>
    <row r="941" spans="1:2" x14ac:dyDescent="0.35">
      <c r="A941" t="s">
        <v>1815</v>
      </c>
    </row>
    <row r="942" spans="1:2" x14ac:dyDescent="0.35">
      <c r="A942" t="s">
        <v>1816</v>
      </c>
    </row>
    <row r="943" spans="1:2" x14ac:dyDescent="0.35">
      <c r="A943" t="s">
        <v>1817</v>
      </c>
    </row>
    <row r="944" spans="1:2" x14ac:dyDescent="0.35">
      <c r="A944" t="s">
        <v>1818</v>
      </c>
    </row>
    <row r="945" spans="1:2" x14ac:dyDescent="0.35">
      <c r="A945" t="s">
        <v>1819</v>
      </c>
    </row>
    <row r="946" spans="1:2" x14ac:dyDescent="0.35">
      <c r="A946" t="s">
        <v>1820</v>
      </c>
      <c r="B946" t="s">
        <v>1821</v>
      </c>
    </row>
    <row r="947" spans="1:2" x14ac:dyDescent="0.35">
      <c r="A947" t="s">
        <v>1822</v>
      </c>
    </row>
    <row r="948" spans="1:2" x14ac:dyDescent="0.35">
      <c r="A948" t="s">
        <v>1823</v>
      </c>
      <c r="B948" t="s">
        <v>1824</v>
      </c>
    </row>
    <row r="949" spans="1:2" x14ac:dyDescent="0.35">
      <c r="A949" t="s">
        <v>1825</v>
      </c>
      <c r="B949" t="s">
        <v>1826</v>
      </c>
    </row>
    <row r="950" spans="1:2" x14ac:dyDescent="0.35">
      <c r="A950" t="s">
        <v>1827</v>
      </c>
    </row>
    <row r="951" spans="1:2" x14ac:dyDescent="0.35">
      <c r="A951" t="s">
        <v>1828</v>
      </c>
      <c r="B951" t="s">
        <v>1829</v>
      </c>
    </row>
    <row r="952" spans="1:2" x14ac:dyDescent="0.35">
      <c r="A952" t="s">
        <v>1830</v>
      </c>
    </row>
    <row r="953" spans="1:2" x14ac:dyDescent="0.35">
      <c r="A953" t="s">
        <v>1831</v>
      </c>
    </row>
    <row r="954" spans="1:2" x14ac:dyDescent="0.35">
      <c r="A954" t="s">
        <v>1832</v>
      </c>
    </row>
    <row r="955" spans="1:2" x14ac:dyDescent="0.35">
      <c r="A955" t="s">
        <v>1833</v>
      </c>
      <c r="B955" t="s">
        <v>1834</v>
      </c>
    </row>
    <row r="956" spans="1:2" x14ac:dyDescent="0.35">
      <c r="A956" t="s">
        <v>1835</v>
      </c>
    </row>
    <row r="957" spans="1:2" x14ac:dyDescent="0.35">
      <c r="A957" t="s">
        <v>1836</v>
      </c>
      <c r="B957" t="s">
        <v>1837</v>
      </c>
    </row>
    <row r="958" spans="1:2" x14ac:dyDescent="0.35">
      <c r="A958" t="s">
        <v>1838</v>
      </c>
    </row>
    <row r="959" spans="1:2" x14ac:dyDescent="0.35">
      <c r="A959" t="s">
        <v>1839</v>
      </c>
    </row>
    <row r="960" spans="1:2" x14ac:dyDescent="0.35">
      <c r="A960" t="s">
        <v>1840</v>
      </c>
      <c r="B960" t="s">
        <v>1841</v>
      </c>
    </row>
    <row r="961" spans="1:2" x14ac:dyDescent="0.35">
      <c r="A961" t="s">
        <v>1842</v>
      </c>
    </row>
    <row r="962" spans="1:2" x14ac:dyDescent="0.35">
      <c r="A962" t="s">
        <v>1843</v>
      </c>
      <c r="B962" t="s">
        <v>1844</v>
      </c>
    </row>
    <row r="963" spans="1:2" x14ac:dyDescent="0.35">
      <c r="A963" t="s">
        <v>1845</v>
      </c>
      <c r="B963" t="s">
        <v>1846</v>
      </c>
    </row>
    <row r="964" spans="1:2" x14ac:dyDescent="0.35">
      <c r="A964" t="s">
        <v>1847</v>
      </c>
    </row>
    <row r="965" spans="1:2" x14ac:dyDescent="0.35">
      <c r="A965" t="s">
        <v>1848</v>
      </c>
      <c r="B965" t="s">
        <v>1849</v>
      </c>
    </row>
    <row r="966" spans="1:2" x14ac:dyDescent="0.35">
      <c r="A966" t="s">
        <v>1850</v>
      </c>
    </row>
    <row r="967" spans="1:2" x14ac:dyDescent="0.35">
      <c r="A967" t="s">
        <v>1851</v>
      </c>
      <c r="B967" t="s">
        <v>1852</v>
      </c>
    </row>
    <row r="968" spans="1:2" x14ac:dyDescent="0.35">
      <c r="A968" t="s">
        <v>1853</v>
      </c>
      <c r="B968" t="s">
        <v>1854</v>
      </c>
    </row>
    <row r="969" spans="1:2" x14ac:dyDescent="0.35">
      <c r="A969" t="s">
        <v>1855</v>
      </c>
      <c r="B969" t="s">
        <v>1856</v>
      </c>
    </row>
    <row r="970" spans="1:2" x14ac:dyDescent="0.35">
      <c r="A970" t="s">
        <v>1857</v>
      </c>
    </row>
    <row r="971" spans="1:2" x14ac:dyDescent="0.35">
      <c r="A971" t="s">
        <v>1858</v>
      </c>
      <c r="B971" t="s">
        <v>1859</v>
      </c>
    </row>
    <row r="972" spans="1:2" x14ac:dyDescent="0.35">
      <c r="A972" t="s">
        <v>1860</v>
      </c>
      <c r="B972" t="s">
        <v>1861</v>
      </c>
    </row>
    <row r="973" spans="1:2" x14ac:dyDescent="0.35">
      <c r="A973" t="s">
        <v>1862</v>
      </c>
      <c r="B973" t="s">
        <v>1863</v>
      </c>
    </row>
    <row r="974" spans="1:2" x14ac:dyDescent="0.35">
      <c r="A974" t="s">
        <v>1864</v>
      </c>
      <c r="B974" t="s">
        <v>1865</v>
      </c>
    </row>
    <row r="975" spans="1:2" x14ac:dyDescent="0.35">
      <c r="A975" t="s">
        <v>1866</v>
      </c>
      <c r="B975" t="s">
        <v>1867</v>
      </c>
    </row>
    <row r="976" spans="1:2" x14ac:dyDescent="0.35">
      <c r="A976" t="s">
        <v>1868</v>
      </c>
    </row>
    <row r="977" spans="1:2" x14ac:dyDescent="0.35">
      <c r="A977" t="s">
        <v>1869</v>
      </c>
    </row>
    <row r="978" spans="1:2" x14ac:dyDescent="0.35">
      <c r="A978" t="s">
        <v>1870</v>
      </c>
      <c r="B978" t="s">
        <v>1871</v>
      </c>
    </row>
    <row r="979" spans="1:2" x14ac:dyDescent="0.35">
      <c r="A979" t="s">
        <v>1872</v>
      </c>
      <c r="B979" t="s">
        <v>1873</v>
      </c>
    </row>
    <row r="980" spans="1:2" x14ac:dyDescent="0.35">
      <c r="A980" t="s">
        <v>1874</v>
      </c>
      <c r="B980" t="s">
        <v>1875</v>
      </c>
    </row>
    <row r="981" spans="1:2" x14ac:dyDescent="0.35">
      <c r="A981" t="s">
        <v>1876</v>
      </c>
      <c r="B981" t="s">
        <v>1877</v>
      </c>
    </row>
    <row r="982" spans="1:2" x14ac:dyDescent="0.35">
      <c r="A982" t="s">
        <v>1878</v>
      </c>
    </row>
    <row r="983" spans="1:2" x14ac:dyDescent="0.35">
      <c r="A983" t="s">
        <v>1879</v>
      </c>
    </row>
    <row r="984" spans="1:2" x14ac:dyDescent="0.35">
      <c r="A984" t="s">
        <v>1880</v>
      </c>
    </row>
    <row r="985" spans="1:2" x14ac:dyDescent="0.35">
      <c r="A985" t="s">
        <v>1881</v>
      </c>
    </row>
    <row r="986" spans="1:2" x14ac:dyDescent="0.35">
      <c r="A986" t="s">
        <v>1882</v>
      </c>
    </row>
    <row r="987" spans="1:2" x14ac:dyDescent="0.35">
      <c r="A987" t="s">
        <v>1883</v>
      </c>
    </row>
    <row r="988" spans="1:2" x14ac:dyDescent="0.35">
      <c r="A988" t="s">
        <v>1884</v>
      </c>
    </row>
    <row r="989" spans="1:2" x14ac:dyDescent="0.35">
      <c r="A989" t="s">
        <v>1885</v>
      </c>
    </row>
    <row r="990" spans="1:2" x14ac:dyDescent="0.35">
      <c r="A990" t="s">
        <v>1886</v>
      </c>
      <c r="B990" t="s">
        <v>1887</v>
      </c>
    </row>
    <row r="991" spans="1:2" x14ac:dyDescent="0.35">
      <c r="A991" t="s">
        <v>1888</v>
      </c>
    </row>
    <row r="992" spans="1:2" x14ac:dyDescent="0.35">
      <c r="A992" t="s">
        <v>1889</v>
      </c>
    </row>
    <row r="993" spans="1:2" x14ac:dyDescent="0.35">
      <c r="A993" t="s">
        <v>1890</v>
      </c>
    </row>
    <row r="994" spans="1:2" x14ac:dyDescent="0.35">
      <c r="A994" t="s">
        <v>1891</v>
      </c>
      <c r="B994" t="s">
        <v>1892</v>
      </c>
    </row>
    <row r="995" spans="1:2" x14ac:dyDescent="0.35">
      <c r="A995" t="s">
        <v>1893</v>
      </c>
    </row>
    <row r="996" spans="1:2" x14ac:dyDescent="0.35">
      <c r="A996" t="s">
        <v>1894</v>
      </c>
    </row>
    <row r="997" spans="1:2" x14ac:dyDescent="0.35">
      <c r="A997" t="s">
        <v>1895</v>
      </c>
    </row>
    <row r="998" spans="1:2" x14ac:dyDescent="0.35">
      <c r="A998" t="s">
        <v>1896</v>
      </c>
    </row>
    <row r="999" spans="1:2" x14ac:dyDescent="0.35">
      <c r="A999" t="s">
        <v>1897</v>
      </c>
    </row>
    <row r="1000" spans="1:2" x14ac:dyDescent="0.35">
      <c r="A1000" t="s">
        <v>1898</v>
      </c>
    </row>
    <row r="1001" spans="1:2" x14ac:dyDescent="0.35">
      <c r="A1001" t="s">
        <v>1899</v>
      </c>
    </row>
    <row r="1002" spans="1:2" x14ac:dyDescent="0.35">
      <c r="A1002" t="s">
        <v>1900</v>
      </c>
    </row>
    <row r="1003" spans="1:2" x14ac:dyDescent="0.35">
      <c r="A1003" t="s">
        <v>1901</v>
      </c>
    </row>
    <row r="1004" spans="1:2" x14ac:dyDescent="0.35">
      <c r="A1004" t="s">
        <v>1902</v>
      </c>
    </row>
    <row r="1005" spans="1:2" x14ac:dyDescent="0.35">
      <c r="A1005" t="s">
        <v>1903</v>
      </c>
    </row>
    <row r="1006" spans="1:2" x14ac:dyDescent="0.35">
      <c r="A1006" t="s">
        <v>1904</v>
      </c>
    </row>
    <row r="1007" spans="1:2" x14ac:dyDescent="0.35">
      <c r="A1007" t="s">
        <v>1905</v>
      </c>
    </row>
    <row r="1008" spans="1:2" x14ac:dyDescent="0.35">
      <c r="A1008" t="s">
        <v>1906</v>
      </c>
      <c r="B1008" t="s">
        <v>1907</v>
      </c>
    </row>
    <row r="1009" spans="1:2" x14ac:dyDescent="0.35">
      <c r="A1009" t="s">
        <v>1908</v>
      </c>
    </row>
    <row r="1010" spans="1:2" x14ac:dyDescent="0.35">
      <c r="A1010" t="s">
        <v>1909</v>
      </c>
    </row>
    <row r="1011" spans="1:2" x14ac:dyDescent="0.35">
      <c r="A1011" t="s">
        <v>1910</v>
      </c>
    </row>
    <row r="1012" spans="1:2" x14ac:dyDescent="0.35">
      <c r="A1012" t="s">
        <v>1911</v>
      </c>
      <c r="B1012" t="s">
        <v>1912</v>
      </c>
    </row>
    <row r="1013" spans="1:2" x14ac:dyDescent="0.35">
      <c r="A1013" t="s">
        <v>1913</v>
      </c>
    </row>
    <row r="1014" spans="1:2" x14ac:dyDescent="0.35">
      <c r="A1014" t="s">
        <v>1914</v>
      </c>
    </row>
    <row r="1015" spans="1:2" x14ac:dyDescent="0.35">
      <c r="A1015" t="s">
        <v>1915</v>
      </c>
    </row>
    <row r="1016" spans="1:2" x14ac:dyDescent="0.35">
      <c r="A1016" t="s">
        <v>1916</v>
      </c>
    </row>
    <row r="1017" spans="1:2" x14ac:dyDescent="0.35">
      <c r="A1017" t="s">
        <v>1917</v>
      </c>
      <c r="B1017" t="s">
        <v>1918</v>
      </c>
    </row>
    <row r="1018" spans="1:2" x14ac:dyDescent="0.35">
      <c r="A1018" t="s">
        <v>1919</v>
      </c>
    </row>
    <row r="1019" spans="1:2" x14ac:dyDescent="0.35">
      <c r="A1019" t="s">
        <v>1920</v>
      </c>
    </row>
    <row r="1020" spans="1:2" x14ac:dyDescent="0.35">
      <c r="A1020" t="s">
        <v>1921</v>
      </c>
    </row>
    <row r="1021" spans="1:2" x14ac:dyDescent="0.35">
      <c r="A1021" t="s">
        <v>1922</v>
      </c>
    </row>
    <row r="1022" spans="1:2" x14ac:dyDescent="0.35">
      <c r="A1022" t="s">
        <v>1923</v>
      </c>
    </row>
    <row r="1023" spans="1:2" x14ac:dyDescent="0.35">
      <c r="A1023" t="s">
        <v>1924</v>
      </c>
    </row>
    <row r="1024" spans="1:2" x14ac:dyDescent="0.35">
      <c r="A1024" t="s">
        <v>1925</v>
      </c>
    </row>
    <row r="1025" spans="1:2" x14ac:dyDescent="0.35">
      <c r="A1025" t="s">
        <v>1926</v>
      </c>
    </row>
    <row r="1026" spans="1:2" x14ac:dyDescent="0.35">
      <c r="A1026" t="s">
        <v>1927</v>
      </c>
    </row>
    <row r="1027" spans="1:2" x14ac:dyDescent="0.35">
      <c r="A1027" t="s">
        <v>1928</v>
      </c>
      <c r="B1027" t="s">
        <v>1929</v>
      </c>
    </row>
    <row r="1028" spans="1:2" x14ac:dyDescent="0.35">
      <c r="A1028" t="s">
        <v>1930</v>
      </c>
    </row>
    <row r="1029" spans="1:2" x14ac:dyDescent="0.35">
      <c r="A1029" t="s">
        <v>1931</v>
      </c>
    </row>
    <row r="1030" spans="1:2" x14ac:dyDescent="0.35">
      <c r="A1030" t="s">
        <v>1932</v>
      </c>
    </row>
    <row r="1031" spans="1:2" x14ac:dyDescent="0.35">
      <c r="A1031" t="s">
        <v>1933</v>
      </c>
    </row>
    <row r="1032" spans="1:2" x14ac:dyDescent="0.35">
      <c r="A1032" t="s">
        <v>1934</v>
      </c>
    </row>
    <row r="1033" spans="1:2" x14ac:dyDescent="0.35">
      <c r="A1033" t="s">
        <v>1935</v>
      </c>
    </row>
    <row r="1034" spans="1:2" x14ac:dyDescent="0.35">
      <c r="A1034" t="s">
        <v>1936</v>
      </c>
    </row>
    <row r="1035" spans="1:2" x14ac:dyDescent="0.35">
      <c r="A1035" t="s">
        <v>1937</v>
      </c>
    </row>
    <row r="1036" spans="1:2" x14ac:dyDescent="0.35">
      <c r="A1036" t="s">
        <v>1938</v>
      </c>
    </row>
    <row r="1037" spans="1:2" x14ac:dyDescent="0.35">
      <c r="A1037" t="s">
        <v>1939</v>
      </c>
    </row>
    <row r="1038" spans="1:2" x14ac:dyDescent="0.35">
      <c r="A1038" t="s">
        <v>1940</v>
      </c>
    </row>
    <row r="1039" spans="1:2" x14ac:dyDescent="0.35">
      <c r="A1039" t="s">
        <v>1941</v>
      </c>
    </row>
    <row r="1040" spans="1:2" x14ac:dyDescent="0.35">
      <c r="A1040" t="s">
        <v>1942</v>
      </c>
      <c r="B1040" t="s">
        <v>1943</v>
      </c>
    </row>
    <row r="1041" spans="1:1" x14ac:dyDescent="0.35">
      <c r="A1041" t="s">
        <v>1944</v>
      </c>
    </row>
    <row r="1042" spans="1:1" x14ac:dyDescent="0.35">
      <c r="A1042" t="s">
        <v>1945</v>
      </c>
    </row>
    <row r="1043" spans="1:1" x14ac:dyDescent="0.35">
      <c r="A1043" t="s">
        <v>1946</v>
      </c>
    </row>
    <row r="1044" spans="1:1" x14ac:dyDescent="0.35">
      <c r="A1044" t="s">
        <v>1947</v>
      </c>
    </row>
    <row r="1045" spans="1:1" x14ac:dyDescent="0.35">
      <c r="A1045" t="s">
        <v>1948</v>
      </c>
    </row>
    <row r="1046" spans="1:1" x14ac:dyDescent="0.35">
      <c r="A1046" t="s">
        <v>1949</v>
      </c>
    </row>
    <row r="1047" spans="1:1" x14ac:dyDescent="0.35">
      <c r="A1047" t="s">
        <v>1950</v>
      </c>
    </row>
    <row r="1048" spans="1:1" x14ac:dyDescent="0.35">
      <c r="A1048" t="s">
        <v>1951</v>
      </c>
    </row>
    <row r="1049" spans="1:1" x14ac:dyDescent="0.35">
      <c r="A1049" t="s">
        <v>1952</v>
      </c>
    </row>
    <row r="1050" spans="1:1" x14ac:dyDescent="0.35">
      <c r="A1050" t="s">
        <v>1953</v>
      </c>
    </row>
    <row r="1051" spans="1:1" x14ac:dyDescent="0.35">
      <c r="A1051" t="s">
        <v>1954</v>
      </c>
    </row>
    <row r="1052" spans="1:1" x14ac:dyDescent="0.35">
      <c r="A1052" t="s">
        <v>1955</v>
      </c>
    </row>
    <row r="1053" spans="1:1" x14ac:dyDescent="0.35">
      <c r="A1053" t="s">
        <v>1956</v>
      </c>
    </row>
    <row r="1054" spans="1:1" x14ac:dyDescent="0.35">
      <c r="A1054" t="s">
        <v>1957</v>
      </c>
    </row>
    <row r="1055" spans="1:1" x14ac:dyDescent="0.35">
      <c r="A1055" t="s">
        <v>1958</v>
      </c>
    </row>
    <row r="1056" spans="1:1" x14ac:dyDescent="0.35">
      <c r="A1056" t="s">
        <v>1959</v>
      </c>
    </row>
    <row r="1057" spans="1:2" x14ac:dyDescent="0.35">
      <c r="A1057" t="s">
        <v>1960</v>
      </c>
      <c r="B1057" t="s">
        <v>1961</v>
      </c>
    </row>
    <row r="1058" spans="1:2" x14ac:dyDescent="0.35">
      <c r="A1058" t="s">
        <v>1962</v>
      </c>
    </row>
    <row r="1059" spans="1:2" x14ac:dyDescent="0.35">
      <c r="A1059" t="s">
        <v>1963</v>
      </c>
    </row>
    <row r="1060" spans="1:2" x14ac:dyDescent="0.35">
      <c r="A1060" t="s">
        <v>1964</v>
      </c>
    </row>
    <row r="1061" spans="1:2" x14ac:dyDescent="0.35">
      <c r="A1061" t="s">
        <v>1965</v>
      </c>
    </row>
    <row r="1062" spans="1:2" x14ac:dyDescent="0.35">
      <c r="A1062" t="s">
        <v>1966</v>
      </c>
    </row>
    <row r="1063" spans="1:2" x14ac:dyDescent="0.35">
      <c r="A1063" t="s">
        <v>1967</v>
      </c>
    </row>
    <row r="1064" spans="1:2" x14ac:dyDescent="0.35">
      <c r="A1064" t="s">
        <v>1968</v>
      </c>
    </row>
    <row r="1065" spans="1:2" x14ac:dyDescent="0.35">
      <c r="A1065" t="s">
        <v>1969</v>
      </c>
    </row>
    <row r="1066" spans="1:2" x14ac:dyDescent="0.35">
      <c r="A1066" t="s">
        <v>1970</v>
      </c>
    </row>
    <row r="1067" spans="1:2" x14ac:dyDescent="0.35">
      <c r="A1067" t="s">
        <v>1971</v>
      </c>
    </row>
    <row r="1068" spans="1:2" x14ac:dyDescent="0.35">
      <c r="A1068" t="s">
        <v>1972</v>
      </c>
    </row>
    <row r="1069" spans="1:2" x14ac:dyDescent="0.35">
      <c r="A1069" t="s">
        <v>1973</v>
      </c>
    </row>
    <row r="1070" spans="1:2" x14ac:dyDescent="0.35">
      <c r="A1070" t="s">
        <v>1974</v>
      </c>
    </row>
    <row r="1071" spans="1:2" x14ac:dyDescent="0.35">
      <c r="A1071" t="s">
        <v>1975</v>
      </c>
    </row>
    <row r="1072" spans="1:2" x14ac:dyDescent="0.35">
      <c r="A1072" t="s">
        <v>1976</v>
      </c>
    </row>
    <row r="1073" spans="1:2" x14ac:dyDescent="0.35">
      <c r="A1073" t="s">
        <v>1977</v>
      </c>
    </row>
    <row r="1074" spans="1:2" x14ac:dyDescent="0.35">
      <c r="A1074" t="s">
        <v>1978</v>
      </c>
    </row>
    <row r="1075" spans="1:2" x14ac:dyDescent="0.35">
      <c r="A1075" t="s">
        <v>1979</v>
      </c>
    </row>
    <row r="1076" spans="1:2" x14ac:dyDescent="0.35">
      <c r="A1076" t="s">
        <v>1980</v>
      </c>
      <c r="B1076" t="s">
        <v>1981</v>
      </c>
    </row>
    <row r="1077" spans="1:2" x14ac:dyDescent="0.35">
      <c r="A1077" t="s">
        <v>1982</v>
      </c>
    </row>
    <row r="1078" spans="1:2" x14ac:dyDescent="0.35">
      <c r="A1078" t="s">
        <v>1983</v>
      </c>
    </row>
    <row r="1079" spans="1:2" x14ac:dyDescent="0.35">
      <c r="A1079" t="s">
        <v>1984</v>
      </c>
    </row>
    <row r="1080" spans="1:2" x14ac:dyDescent="0.35">
      <c r="A1080" t="s">
        <v>1985</v>
      </c>
    </row>
    <row r="1081" spans="1:2" x14ac:dyDescent="0.35">
      <c r="A1081" t="s">
        <v>1986</v>
      </c>
    </row>
    <row r="1082" spans="1:2" x14ac:dyDescent="0.35">
      <c r="A1082" t="s">
        <v>1987</v>
      </c>
    </row>
    <row r="1083" spans="1:2" x14ac:dyDescent="0.35">
      <c r="A1083" t="s">
        <v>1988</v>
      </c>
    </row>
    <row r="1084" spans="1:2" x14ac:dyDescent="0.35">
      <c r="A1084" t="s">
        <v>1989</v>
      </c>
    </row>
    <row r="1085" spans="1:2" x14ac:dyDescent="0.35">
      <c r="A1085" t="s">
        <v>1990</v>
      </c>
    </row>
    <row r="1086" spans="1:2" x14ac:dyDescent="0.35">
      <c r="A1086" t="s">
        <v>1991</v>
      </c>
    </row>
    <row r="1087" spans="1:2" x14ac:dyDescent="0.35">
      <c r="A1087" t="s">
        <v>1992</v>
      </c>
    </row>
    <row r="1088" spans="1:2" x14ac:dyDescent="0.35">
      <c r="A1088" t="s">
        <v>1993</v>
      </c>
    </row>
    <row r="1089" spans="1:2" x14ac:dyDescent="0.35">
      <c r="A1089" t="s">
        <v>1994</v>
      </c>
    </row>
    <row r="1090" spans="1:2" x14ac:dyDescent="0.35">
      <c r="A1090" t="s">
        <v>1995</v>
      </c>
    </row>
    <row r="1091" spans="1:2" x14ac:dyDescent="0.35">
      <c r="A1091" t="s">
        <v>1996</v>
      </c>
    </row>
    <row r="1092" spans="1:2" x14ac:dyDescent="0.35">
      <c r="A1092" t="s">
        <v>1997</v>
      </c>
      <c r="B1092" t="s">
        <v>1998</v>
      </c>
    </row>
    <row r="1093" spans="1:2" x14ac:dyDescent="0.35">
      <c r="A1093" t="s">
        <v>1999</v>
      </c>
    </row>
    <row r="1094" spans="1:2" x14ac:dyDescent="0.35">
      <c r="A1094" t="s">
        <v>2000</v>
      </c>
    </row>
    <row r="1095" spans="1:2" x14ac:dyDescent="0.35">
      <c r="A1095" t="s">
        <v>2001</v>
      </c>
    </row>
    <row r="1096" spans="1:2" x14ac:dyDescent="0.35">
      <c r="A1096" t="s">
        <v>2002</v>
      </c>
    </row>
    <row r="1097" spans="1:2" x14ac:dyDescent="0.35">
      <c r="A1097" t="s">
        <v>2003</v>
      </c>
    </row>
    <row r="1098" spans="1:2" x14ac:dyDescent="0.35">
      <c r="A1098" t="s">
        <v>2004</v>
      </c>
    </row>
    <row r="1099" spans="1:2" x14ac:dyDescent="0.35">
      <c r="A1099" t="s">
        <v>2005</v>
      </c>
    </row>
    <row r="1100" spans="1:2" x14ac:dyDescent="0.35">
      <c r="A1100" t="s">
        <v>2006</v>
      </c>
    </row>
    <row r="1101" spans="1:2" x14ac:dyDescent="0.35">
      <c r="A1101" t="s">
        <v>2007</v>
      </c>
    </row>
    <row r="1102" spans="1:2" x14ac:dyDescent="0.35">
      <c r="A1102" t="s">
        <v>2008</v>
      </c>
    </row>
    <row r="1103" spans="1:2" x14ac:dyDescent="0.35">
      <c r="A1103" t="s">
        <v>2009</v>
      </c>
    </row>
    <row r="1104" spans="1:2" x14ac:dyDescent="0.35">
      <c r="A1104" t="s">
        <v>2010</v>
      </c>
    </row>
    <row r="1105" spans="1:1" x14ac:dyDescent="0.35">
      <c r="A1105" t="s">
        <v>2011</v>
      </c>
    </row>
    <row r="1106" spans="1:1" x14ac:dyDescent="0.35">
      <c r="A1106" t="s">
        <v>2012</v>
      </c>
    </row>
    <row r="1107" spans="1:1" x14ac:dyDescent="0.35">
      <c r="A1107" t="s">
        <v>2013</v>
      </c>
    </row>
    <row r="1108" spans="1:1" x14ac:dyDescent="0.35">
      <c r="A1108" t="s">
        <v>2014</v>
      </c>
    </row>
    <row r="1109" spans="1:1" x14ac:dyDescent="0.35">
      <c r="A1109" t="s">
        <v>2015</v>
      </c>
    </row>
    <row r="1110" spans="1:1" x14ac:dyDescent="0.35">
      <c r="A1110" t="s">
        <v>2016</v>
      </c>
    </row>
    <row r="1111" spans="1:1" x14ac:dyDescent="0.35">
      <c r="A1111" t="s">
        <v>2017</v>
      </c>
    </row>
    <row r="1112" spans="1:1" x14ac:dyDescent="0.35">
      <c r="A1112" t="s">
        <v>2018</v>
      </c>
    </row>
    <row r="1113" spans="1:1" x14ac:dyDescent="0.35">
      <c r="A1113" t="s">
        <v>2019</v>
      </c>
    </row>
    <row r="1114" spans="1:1" x14ac:dyDescent="0.35">
      <c r="A1114" t="s">
        <v>2020</v>
      </c>
    </row>
    <row r="1115" spans="1:1" x14ac:dyDescent="0.35">
      <c r="A1115" t="s">
        <v>2021</v>
      </c>
    </row>
    <row r="1116" spans="1:1" x14ac:dyDescent="0.35">
      <c r="A1116" t="s">
        <v>2022</v>
      </c>
    </row>
    <row r="1117" spans="1:1" x14ac:dyDescent="0.35">
      <c r="A1117" t="s">
        <v>2023</v>
      </c>
    </row>
    <row r="1118" spans="1:1" x14ac:dyDescent="0.35">
      <c r="A1118" t="s">
        <v>2024</v>
      </c>
    </row>
    <row r="1119" spans="1:1" x14ac:dyDescent="0.35">
      <c r="A1119" t="s">
        <v>2025</v>
      </c>
    </row>
    <row r="1120" spans="1:1" x14ac:dyDescent="0.35">
      <c r="A1120" t="s">
        <v>2026</v>
      </c>
    </row>
    <row r="1121" spans="1:1" x14ac:dyDescent="0.35">
      <c r="A1121" t="s">
        <v>2027</v>
      </c>
    </row>
    <row r="1122" spans="1:1" x14ac:dyDescent="0.35">
      <c r="A1122" t="s">
        <v>2028</v>
      </c>
    </row>
    <row r="1123" spans="1:1" x14ac:dyDescent="0.35">
      <c r="A1123" t="s">
        <v>2029</v>
      </c>
    </row>
    <row r="1124" spans="1:1" x14ac:dyDescent="0.35">
      <c r="A1124" t="s">
        <v>2030</v>
      </c>
    </row>
    <row r="1125" spans="1:1" x14ac:dyDescent="0.35">
      <c r="A1125" t="s">
        <v>2031</v>
      </c>
    </row>
    <row r="1126" spans="1:1" x14ac:dyDescent="0.35">
      <c r="A1126" t="s">
        <v>2032</v>
      </c>
    </row>
    <row r="1127" spans="1:1" x14ac:dyDescent="0.35">
      <c r="A1127" t="s">
        <v>2033</v>
      </c>
    </row>
    <row r="1128" spans="1:1" x14ac:dyDescent="0.35">
      <c r="A1128" t="s">
        <v>2034</v>
      </c>
    </row>
    <row r="1129" spans="1:1" x14ac:dyDescent="0.35">
      <c r="A1129" t="s">
        <v>2035</v>
      </c>
    </row>
    <row r="1130" spans="1:1" x14ac:dyDescent="0.35">
      <c r="A1130" t="s">
        <v>2036</v>
      </c>
    </row>
    <row r="1131" spans="1:1" x14ac:dyDescent="0.35">
      <c r="A1131" t="s">
        <v>2037</v>
      </c>
    </row>
    <row r="1132" spans="1:1" x14ac:dyDescent="0.35">
      <c r="A1132" t="s">
        <v>2038</v>
      </c>
    </row>
    <row r="1133" spans="1:1" x14ac:dyDescent="0.35">
      <c r="A1133" t="s">
        <v>2039</v>
      </c>
    </row>
    <row r="1134" spans="1:1" x14ac:dyDescent="0.35">
      <c r="A1134" t="s">
        <v>2040</v>
      </c>
    </row>
    <row r="1135" spans="1:1" x14ac:dyDescent="0.35">
      <c r="A1135" t="s">
        <v>2041</v>
      </c>
    </row>
    <row r="1136" spans="1:1" x14ac:dyDescent="0.35">
      <c r="A1136" t="s">
        <v>2042</v>
      </c>
    </row>
    <row r="1137" spans="1:2" x14ac:dyDescent="0.35">
      <c r="A1137" t="s">
        <v>2043</v>
      </c>
    </row>
    <row r="1138" spans="1:2" x14ac:dyDescent="0.35">
      <c r="A1138" t="s">
        <v>2044</v>
      </c>
      <c r="B1138" t="s">
        <v>2045</v>
      </c>
    </row>
    <row r="1139" spans="1:2" x14ac:dyDescent="0.35">
      <c r="A1139" t="s">
        <v>2046</v>
      </c>
    </row>
    <row r="1140" spans="1:2" x14ac:dyDescent="0.35">
      <c r="A1140" t="s">
        <v>2047</v>
      </c>
    </row>
    <row r="1141" spans="1:2" x14ac:dyDescent="0.35">
      <c r="A1141" t="s">
        <v>2048</v>
      </c>
    </row>
    <row r="1142" spans="1:2" x14ac:dyDescent="0.35">
      <c r="A1142" t="s">
        <v>2049</v>
      </c>
    </row>
    <row r="1143" spans="1:2" x14ac:dyDescent="0.35">
      <c r="A1143" t="s">
        <v>2050</v>
      </c>
    </row>
    <row r="1144" spans="1:2" x14ac:dyDescent="0.35">
      <c r="A1144" t="s">
        <v>2051</v>
      </c>
    </row>
    <row r="1145" spans="1:2" x14ac:dyDescent="0.35">
      <c r="A1145" t="s">
        <v>2052</v>
      </c>
    </row>
    <row r="1146" spans="1:2" x14ac:dyDescent="0.35">
      <c r="A1146" t="s">
        <v>2053</v>
      </c>
    </row>
    <row r="1147" spans="1:2" x14ac:dyDescent="0.35">
      <c r="A1147" t="s">
        <v>2054</v>
      </c>
    </row>
    <row r="1148" spans="1:2" x14ac:dyDescent="0.35">
      <c r="A1148" t="s">
        <v>2055</v>
      </c>
    </row>
    <row r="1149" spans="1:2" x14ac:dyDescent="0.35">
      <c r="A1149" t="s">
        <v>2056</v>
      </c>
    </row>
    <row r="1150" spans="1:2" x14ac:dyDescent="0.35">
      <c r="A1150" t="s">
        <v>2057</v>
      </c>
    </row>
    <row r="1151" spans="1:2" x14ac:dyDescent="0.35">
      <c r="A1151" t="s">
        <v>2058</v>
      </c>
    </row>
    <row r="1152" spans="1:2" x14ac:dyDescent="0.35">
      <c r="A1152" t="s">
        <v>2059</v>
      </c>
    </row>
    <row r="1153" spans="1:2" x14ac:dyDescent="0.35">
      <c r="A1153" t="s">
        <v>2060</v>
      </c>
    </row>
    <row r="1154" spans="1:2" x14ac:dyDescent="0.35">
      <c r="A1154" t="s">
        <v>2061</v>
      </c>
    </row>
    <row r="1155" spans="1:2" x14ac:dyDescent="0.35">
      <c r="A1155" t="s">
        <v>2062</v>
      </c>
    </row>
    <row r="1156" spans="1:2" x14ac:dyDescent="0.35">
      <c r="A1156" t="s">
        <v>2063</v>
      </c>
    </row>
    <row r="1157" spans="1:2" x14ac:dyDescent="0.35">
      <c r="A1157" t="s">
        <v>2064</v>
      </c>
    </row>
    <row r="1158" spans="1:2" x14ac:dyDescent="0.35">
      <c r="A1158" t="s">
        <v>2065</v>
      </c>
    </row>
    <row r="1159" spans="1:2" x14ac:dyDescent="0.35">
      <c r="A1159" t="s">
        <v>2066</v>
      </c>
      <c r="B1159" t="s">
        <v>2067</v>
      </c>
    </row>
    <row r="1160" spans="1:2" x14ac:dyDescent="0.35">
      <c r="A1160" t="s">
        <v>2068</v>
      </c>
    </row>
    <row r="1161" spans="1:2" x14ac:dyDescent="0.35">
      <c r="A1161" t="s">
        <v>2069</v>
      </c>
    </row>
    <row r="1162" spans="1:2" x14ac:dyDescent="0.35">
      <c r="A1162" t="s">
        <v>2070</v>
      </c>
    </row>
    <row r="1163" spans="1:2" x14ac:dyDescent="0.35">
      <c r="A1163" t="s">
        <v>2071</v>
      </c>
    </row>
    <row r="1164" spans="1:2" x14ac:dyDescent="0.35">
      <c r="A1164" t="s">
        <v>2072</v>
      </c>
    </row>
    <row r="1165" spans="1:2" x14ac:dyDescent="0.35">
      <c r="A1165" t="s">
        <v>2073</v>
      </c>
    </row>
    <row r="1166" spans="1:2" x14ac:dyDescent="0.35">
      <c r="A1166" t="s">
        <v>2074</v>
      </c>
    </row>
    <row r="1167" spans="1:2" x14ac:dyDescent="0.35">
      <c r="A1167" t="s">
        <v>2075</v>
      </c>
    </row>
    <row r="1168" spans="1:2" x14ac:dyDescent="0.35">
      <c r="A1168" t="s">
        <v>2076</v>
      </c>
    </row>
    <row r="1169" spans="1:2" x14ac:dyDescent="0.35">
      <c r="A1169" t="s">
        <v>2077</v>
      </c>
    </row>
    <row r="1170" spans="1:2" x14ac:dyDescent="0.35">
      <c r="A1170" t="s">
        <v>2078</v>
      </c>
    </row>
    <row r="1171" spans="1:2" x14ac:dyDescent="0.35">
      <c r="A1171" t="s">
        <v>2079</v>
      </c>
    </row>
    <row r="1172" spans="1:2" x14ac:dyDescent="0.35">
      <c r="A1172" t="s">
        <v>2080</v>
      </c>
    </row>
    <row r="1173" spans="1:2" x14ac:dyDescent="0.35">
      <c r="A1173" t="s">
        <v>2081</v>
      </c>
    </row>
    <row r="1174" spans="1:2" x14ac:dyDescent="0.35">
      <c r="A1174" t="s">
        <v>2082</v>
      </c>
    </row>
    <row r="1175" spans="1:2" x14ac:dyDescent="0.35">
      <c r="A1175" t="s">
        <v>2083</v>
      </c>
    </row>
    <row r="1176" spans="1:2" x14ac:dyDescent="0.35">
      <c r="A1176" t="s">
        <v>2084</v>
      </c>
    </row>
    <row r="1177" spans="1:2" x14ac:dyDescent="0.35">
      <c r="A1177" t="s">
        <v>2085</v>
      </c>
    </row>
    <row r="1178" spans="1:2" x14ac:dyDescent="0.35">
      <c r="A1178" t="s">
        <v>2086</v>
      </c>
    </row>
    <row r="1179" spans="1:2" x14ac:dyDescent="0.35">
      <c r="A1179" t="s">
        <v>2087</v>
      </c>
    </row>
    <row r="1180" spans="1:2" x14ac:dyDescent="0.35">
      <c r="A1180" t="s">
        <v>2088</v>
      </c>
    </row>
    <row r="1181" spans="1:2" x14ac:dyDescent="0.35">
      <c r="A1181" t="s">
        <v>2089</v>
      </c>
      <c r="B1181" t="s">
        <v>2090</v>
      </c>
    </row>
    <row r="1182" spans="1:2" x14ac:dyDescent="0.35">
      <c r="A1182" t="s">
        <v>2091</v>
      </c>
    </row>
    <row r="1183" spans="1:2" x14ac:dyDescent="0.35">
      <c r="A1183" t="s">
        <v>2092</v>
      </c>
    </row>
    <row r="1184" spans="1:2" x14ac:dyDescent="0.35">
      <c r="A1184" t="s">
        <v>2093</v>
      </c>
    </row>
    <row r="1185" spans="1:2" x14ac:dyDescent="0.35">
      <c r="A1185" t="s">
        <v>2094</v>
      </c>
    </row>
    <row r="1186" spans="1:2" x14ac:dyDescent="0.35">
      <c r="A1186" t="s">
        <v>2095</v>
      </c>
    </row>
    <row r="1187" spans="1:2" x14ac:dyDescent="0.35">
      <c r="A1187" t="s">
        <v>2096</v>
      </c>
    </row>
    <row r="1188" spans="1:2" x14ac:dyDescent="0.35">
      <c r="A1188" t="s">
        <v>2097</v>
      </c>
    </row>
    <row r="1189" spans="1:2" x14ac:dyDescent="0.35">
      <c r="A1189" t="s">
        <v>2098</v>
      </c>
    </row>
    <row r="1190" spans="1:2" x14ac:dyDescent="0.35">
      <c r="A1190" t="s">
        <v>2099</v>
      </c>
    </row>
    <row r="1191" spans="1:2" x14ac:dyDescent="0.35">
      <c r="A1191" t="s">
        <v>2100</v>
      </c>
    </row>
    <row r="1192" spans="1:2" x14ac:dyDescent="0.35">
      <c r="A1192" t="s">
        <v>2101</v>
      </c>
    </row>
    <row r="1193" spans="1:2" x14ac:dyDescent="0.35">
      <c r="A1193" t="s">
        <v>2102</v>
      </c>
    </row>
    <row r="1194" spans="1:2" x14ac:dyDescent="0.35">
      <c r="A1194" t="s">
        <v>2103</v>
      </c>
    </row>
    <row r="1195" spans="1:2" x14ac:dyDescent="0.35">
      <c r="A1195" t="s">
        <v>2104</v>
      </c>
    </row>
    <row r="1196" spans="1:2" x14ac:dyDescent="0.35">
      <c r="A1196" t="s">
        <v>2105</v>
      </c>
    </row>
    <row r="1197" spans="1:2" x14ac:dyDescent="0.35">
      <c r="A1197" t="s">
        <v>2106</v>
      </c>
    </row>
    <row r="1198" spans="1:2" x14ac:dyDescent="0.35">
      <c r="A1198" t="s">
        <v>2107</v>
      </c>
    </row>
    <row r="1199" spans="1:2" x14ac:dyDescent="0.35">
      <c r="A1199" t="s">
        <v>2108</v>
      </c>
    </row>
    <row r="1200" spans="1:2" x14ac:dyDescent="0.35">
      <c r="A1200" t="s">
        <v>2109</v>
      </c>
      <c r="B1200" t="s">
        <v>2110</v>
      </c>
    </row>
    <row r="1201" spans="1:2" x14ac:dyDescent="0.35">
      <c r="A1201" t="s">
        <v>2111</v>
      </c>
    </row>
    <row r="1202" spans="1:2" x14ac:dyDescent="0.35">
      <c r="A1202" t="s">
        <v>2112</v>
      </c>
    </row>
    <row r="1203" spans="1:2" x14ac:dyDescent="0.35">
      <c r="A1203" t="s">
        <v>2113</v>
      </c>
      <c r="B1203" t="s">
        <v>2114</v>
      </c>
    </row>
    <row r="1204" spans="1:2" x14ac:dyDescent="0.35">
      <c r="A1204" t="s">
        <v>2115</v>
      </c>
    </row>
    <row r="1205" spans="1:2" x14ac:dyDescent="0.35">
      <c r="A1205" t="s">
        <v>2116</v>
      </c>
    </row>
    <row r="1206" spans="1:2" x14ac:dyDescent="0.35">
      <c r="A1206" t="s">
        <v>2117</v>
      </c>
    </row>
    <row r="1207" spans="1:2" x14ac:dyDescent="0.35">
      <c r="A1207" t="s">
        <v>2118</v>
      </c>
    </row>
    <row r="1208" spans="1:2" x14ac:dyDescent="0.35">
      <c r="A1208" t="s">
        <v>2119</v>
      </c>
    </row>
    <row r="1209" spans="1:2" x14ac:dyDescent="0.35">
      <c r="A1209" t="s">
        <v>2120</v>
      </c>
    </row>
    <row r="1210" spans="1:2" x14ac:dyDescent="0.35">
      <c r="A1210" t="s">
        <v>2121</v>
      </c>
    </row>
    <row r="1211" spans="1:2" x14ac:dyDescent="0.35">
      <c r="A1211" t="s">
        <v>2122</v>
      </c>
    </row>
    <row r="1212" spans="1:2" x14ac:dyDescent="0.35">
      <c r="A1212" t="s">
        <v>2123</v>
      </c>
    </row>
    <row r="1213" spans="1:2" x14ac:dyDescent="0.35">
      <c r="A1213" t="s">
        <v>2124</v>
      </c>
    </row>
    <row r="1214" spans="1:2" x14ac:dyDescent="0.35">
      <c r="A1214" t="s">
        <v>2125</v>
      </c>
    </row>
    <row r="1215" spans="1:2" x14ac:dyDescent="0.35">
      <c r="A1215" t="s">
        <v>2126</v>
      </c>
    </row>
    <row r="1216" spans="1:2" x14ac:dyDescent="0.35">
      <c r="A1216" t="s">
        <v>2127</v>
      </c>
    </row>
    <row r="1217" spans="1:2" x14ac:dyDescent="0.35">
      <c r="A1217" t="s">
        <v>2128</v>
      </c>
    </row>
    <row r="1218" spans="1:2" x14ac:dyDescent="0.35">
      <c r="A1218" t="s">
        <v>2129</v>
      </c>
    </row>
    <row r="1219" spans="1:2" x14ac:dyDescent="0.35">
      <c r="A1219" t="s">
        <v>2130</v>
      </c>
    </row>
    <row r="1220" spans="1:2" x14ac:dyDescent="0.35">
      <c r="A1220" t="s">
        <v>2131</v>
      </c>
      <c r="B1220" t="s">
        <v>2132</v>
      </c>
    </row>
    <row r="1221" spans="1:2" x14ac:dyDescent="0.35">
      <c r="A1221" t="s">
        <v>2133</v>
      </c>
    </row>
    <row r="1222" spans="1:2" x14ac:dyDescent="0.35">
      <c r="A1222" t="s">
        <v>2134</v>
      </c>
    </row>
    <row r="1223" spans="1:2" x14ac:dyDescent="0.35">
      <c r="A1223" t="s">
        <v>2135</v>
      </c>
    </row>
    <row r="1224" spans="1:2" x14ac:dyDescent="0.35">
      <c r="A1224" t="s">
        <v>2136</v>
      </c>
    </row>
    <row r="1225" spans="1:2" x14ac:dyDescent="0.35">
      <c r="A1225" t="s">
        <v>2137</v>
      </c>
      <c r="B1225" t="s">
        <v>2138</v>
      </c>
    </row>
    <row r="1226" spans="1:2" x14ac:dyDescent="0.35">
      <c r="A1226" t="s">
        <v>2139</v>
      </c>
    </row>
    <row r="1227" spans="1:2" x14ac:dyDescent="0.35">
      <c r="A1227" t="s">
        <v>2140</v>
      </c>
    </row>
    <row r="1228" spans="1:2" x14ac:dyDescent="0.35">
      <c r="A1228" t="s">
        <v>2141</v>
      </c>
    </row>
    <row r="1229" spans="1:2" x14ac:dyDescent="0.35">
      <c r="A1229" t="s">
        <v>2142</v>
      </c>
    </row>
    <row r="1230" spans="1:2" x14ac:dyDescent="0.35">
      <c r="A1230" t="s">
        <v>2143</v>
      </c>
    </row>
    <row r="1231" spans="1:2" x14ac:dyDescent="0.35">
      <c r="A1231" t="s">
        <v>2144</v>
      </c>
    </row>
    <row r="1232" spans="1:2" x14ac:dyDescent="0.35">
      <c r="A1232" t="s">
        <v>2145</v>
      </c>
    </row>
    <row r="1233" spans="1:2" x14ac:dyDescent="0.35">
      <c r="A1233" t="s">
        <v>2146</v>
      </c>
    </row>
    <row r="1234" spans="1:2" x14ac:dyDescent="0.35">
      <c r="A1234" t="s">
        <v>2147</v>
      </c>
    </row>
    <row r="1235" spans="1:2" x14ac:dyDescent="0.35">
      <c r="A1235" t="s">
        <v>2148</v>
      </c>
    </row>
    <row r="1236" spans="1:2" x14ac:dyDescent="0.35">
      <c r="A1236" t="s">
        <v>2149</v>
      </c>
    </row>
    <row r="1237" spans="1:2" x14ac:dyDescent="0.35">
      <c r="A1237" t="s">
        <v>2150</v>
      </c>
    </row>
    <row r="1238" spans="1:2" x14ac:dyDescent="0.35">
      <c r="A1238" t="s">
        <v>2151</v>
      </c>
    </row>
    <row r="1239" spans="1:2" x14ac:dyDescent="0.35">
      <c r="A1239" t="s">
        <v>2152</v>
      </c>
    </row>
    <row r="1240" spans="1:2" x14ac:dyDescent="0.35">
      <c r="A1240" t="s">
        <v>2153</v>
      </c>
      <c r="B1240" t="s">
        <v>2154</v>
      </c>
    </row>
    <row r="1241" spans="1:2" x14ac:dyDescent="0.35">
      <c r="A1241" t="s">
        <v>2155</v>
      </c>
    </row>
    <row r="1242" spans="1:2" x14ac:dyDescent="0.35">
      <c r="A1242" t="s">
        <v>2156</v>
      </c>
      <c r="B1242" t="s">
        <v>997</v>
      </c>
    </row>
    <row r="1243" spans="1:2" x14ac:dyDescent="0.35">
      <c r="A1243" t="s">
        <v>2157</v>
      </c>
    </row>
    <row r="1244" spans="1:2" x14ac:dyDescent="0.35">
      <c r="A1244" t="s">
        <v>2158</v>
      </c>
      <c r="B1244" t="s">
        <v>2159</v>
      </c>
    </row>
    <row r="1245" spans="1:2" x14ac:dyDescent="0.35">
      <c r="A1245" t="s">
        <v>2160</v>
      </c>
    </row>
    <row r="1246" spans="1:2" x14ac:dyDescent="0.35">
      <c r="A1246" t="s">
        <v>2161</v>
      </c>
    </row>
    <row r="1247" spans="1:2" x14ac:dyDescent="0.35">
      <c r="A1247" t="s">
        <v>2162</v>
      </c>
      <c r="B1247" t="s">
        <v>1121</v>
      </c>
    </row>
    <row r="1248" spans="1:2" x14ac:dyDescent="0.35">
      <c r="A1248" t="s">
        <v>2163</v>
      </c>
    </row>
    <row r="1249" spans="1:2" x14ac:dyDescent="0.35">
      <c r="A1249" t="s">
        <v>2164</v>
      </c>
    </row>
    <row r="1250" spans="1:2" x14ac:dyDescent="0.35">
      <c r="A1250" t="s">
        <v>2165</v>
      </c>
    </row>
    <row r="1251" spans="1:2" x14ac:dyDescent="0.35">
      <c r="A1251" t="s">
        <v>2166</v>
      </c>
      <c r="B1251" t="s">
        <v>487</v>
      </c>
    </row>
    <row r="1252" spans="1:2" x14ac:dyDescent="0.35">
      <c r="A1252" t="s">
        <v>2167</v>
      </c>
    </row>
    <row r="1253" spans="1:2" x14ac:dyDescent="0.35">
      <c r="A1253" t="s">
        <v>2168</v>
      </c>
    </row>
    <row r="1254" spans="1:2" x14ac:dyDescent="0.35">
      <c r="A1254" t="s">
        <v>2169</v>
      </c>
    </row>
    <row r="1255" spans="1:2" x14ac:dyDescent="0.35">
      <c r="A1255" t="s">
        <v>2170</v>
      </c>
    </row>
    <row r="1256" spans="1:2" x14ac:dyDescent="0.35">
      <c r="A1256" t="s">
        <v>2171</v>
      </c>
    </row>
    <row r="1257" spans="1:2" x14ac:dyDescent="0.35">
      <c r="A1257" t="s">
        <v>2172</v>
      </c>
    </row>
    <row r="1258" spans="1:2" x14ac:dyDescent="0.35">
      <c r="A1258" t="s">
        <v>2173</v>
      </c>
    </row>
    <row r="1259" spans="1:2" x14ac:dyDescent="0.35">
      <c r="A1259" t="s">
        <v>2174</v>
      </c>
      <c r="B1259" t="s">
        <v>2175</v>
      </c>
    </row>
    <row r="1260" spans="1:2" x14ac:dyDescent="0.35">
      <c r="A1260" t="s">
        <v>2176</v>
      </c>
    </row>
    <row r="1261" spans="1:2" x14ac:dyDescent="0.35">
      <c r="A1261" t="s">
        <v>2177</v>
      </c>
    </row>
    <row r="1262" spans="1:2" x14ac:dyDescent="0.35">
      <c r="A1262" t="s">
        <v>2178</v>
      </c>
    </row>
    <row r="1263" spans="1:2" x14ac:dyDescent="0.35">
      <c r="A1263" t="s">
        <v>2179</v>
      </c>
    </row>
    <row r="1264" spans="1:2" x14ac:dyDescent="0.35">
      <c r="A1264" t="s">
        <v>2180</v>
      </c>
    </row>
    <row r="1265" spans="1:2" x14ac:dyDescent="0.35">
      <c r="A1265" t="s">
        <v>2181</v>
      </c>
    </row>
    <row r="1266" spans="1:2" x14ac:dyDescent="0.35">
      <c r="A1266" t="s">
        <v>2182</v>
      </c>
    </row>
    <row r="1267" spans="1:2" x14ac:dyDescent="0.35">
      <c r="A1267" t="s">
        <v>2183</v>
      </c>
    </row>
    <row r="1268" spans="1:2" x14ac:dyDescent="0.35">
      <c r="A1268" t="s">
        <v>2184</v>
      </c>
    </row>
    <row r="1269" spans="1:2" x14ac:dyDescent="0.35">
      <c r="A1269" t="s">
        <v>2185</v>
      </c>
    </row>
    <row r="1270" spans="1:2" x14ac:dyDescent="0.35">
      <c r="A1270" t="s">
        <v>2186</v>
      </c>
    </row>
    <row r="1271" spans="1:2" x14ac:dyDescent="0.35">
      <c r="A1271" t="s">
        <v>2187</v>
      </c>
    </row>
    <row r="1272" spans="1:2" x14ac:dyDescent="0.35">
      <c r="A1272" t="s">
        <v>2188</v>
      </c>
    </row>
    <row r="1273" spans="1:2" x14ac:dyDescent="0.35">
      <c r="A1273" t="s">
        <v>2189</v>
      </c>
    </row>
    <row r="1274" spans="1:2" x14ac:dyDescent="0.35">
      <c r="A1274" t="s">
        <v>2190</v>
      </c>
      <c r="B1274" t="s">
        <v>2191</v>
      </c>
    </row>
    <row r="1275" spans="1:2" x14ac:dyDescent="0.35">
      <c r="A1275" t="s">
        <v>2192</v>
      </c>
    </row>
    <row r="1276" spans="1:2" x14ac:dyDescent="0.35">
      <c r="A1276" t="s">
        <v>2193</v>
      </c>
    </row>
    <row r="1277" spans="1:2" x14ac:dyDescent="0.35">
      <c r="A1277" t="s">
        <v>2194</v>
      </c>
    </row>
    <row r="1278" spans="1:2" x14ac:dyDescent="0.35">
      <c r="A1278" t="s">
        <v>2195</v>
      </c>
    </row>
    <row r="1279" spans="1:2" x14ac:dyDescent="0.35">
      <c r="A1279" t="s">
        <v>2196</v>
      </c>
      <c r="B1279" t="s">
        <v>2197</v>
      </c>
    </row>
    <row r="1280" spans="1:2" x14ac:dyDescent="0.35">
      <c r="A1280" t="s">
        <v>2198</v>
      </c>
    </row>
    <row r="1281" spans="1:2" x14ac:dyDescent="0.35">
      <c r="A1281" t="s">
        <v>2199</v>
      </c>
    </row>
    <row r="1282" spans="1:2" x14ac:dyDescent="0.35">
      <c r="A1282" t="s">
        <v>2200</v>
      </c>
    </row>
    <row r="1283" spans="1:2" x14ac:dyDescent="0.35">
      <c r="A1283" t="s">
        <v>2201</v>
      </c>
    </row>
    <row r="1284" spans="1:2" x14ac:dyDescent="0.35">
      <c r="A1284" t="s">
        <v>2202</v>
      </c>
    </row>
    <row r="1285" spans="1:2" x14ac:dyDescent="0.35">
      <c r="A1285" t="s">
        <v>2203</v>
      </c>
    </row>
    <row r="1286" spans="1:2" x14ac:dyDescent="0.35">
      <c r="A1286" t="s">
        <v>2204</v>
      </c>
      <c r="B1286" t="s">
        <v>2205</v>
      </c>
    </row>
    <row r="1287" spans="1:2" x14ac:dyDescent="0.35">
      <c r="A1287" t="s">
        <v>2206</v>
      </c>
    </row>
    <row r="1288" spans="1:2" x14ac:dyDescent="0.35">
      <c r="A1288" t="s">
        <v>2207</v>
      </c>
      <c r="B1288" t="s">
        <v>2208</v>
      </c>
    </row>
    <row r="1289" spans="1:2" x14ac:dyDescent="0.35">
      <c r="A1289" t="s">
        <v>2209</v>
      </c>
      <c r="B1289" t="s">
        <v>2210</v>
      </c>
    </row>
    <row r="1290" spans="1:2" x14ac:dyDescent="0.35">
      <c r="A1290" t="s">
        <v>2211</v>
      </c>
      <c r="B1290" t="s">
        <v>2212</v>
      </c>
    </row>
    <row r="1291" spans="1:2" x14ac:dyDescent="0.35">
      <c r="A1291" t="s">
        <v>2213</v>
      </c>
    </row>
    <row r="1292" spans="1:2" x14ac:dyDescent="0.35">
      <c r="A1292" t="s">
        <v>2214</v>
      </c>
      <c r="B1292" t="s">
        <v>2215</v>
      </c>
    </row>
    <row r="1293" spans="1:2" x14ac:dyDescent="0.35">
      <c r="A1293" t="s">
        <v>2216</v>
      </c>
      <c r="B1293" t="s">
        <v>2217</v>
      </c>
    </row>
    <row r="1294" spans="1:2" x14ac:dyDescent="0.35">
      <c r="A1294" t="s">
        <v>2218</v>
      </c>
      <c r="B1294" t="s">
        <v>1067</v>
      </c>
    </row>
    <row r="1295" spans="1:2" x14ac:dyDescent="0.35">
      <c r="A1295" t="s">
        <v>2219</v>
      </c>
    </row>
    <row r="1296" spans="1:2" x14ac:dyDescent="0.35">
      <c r="A1296" t="s">
        <v>2220</v>
      </c>
    </row>
    <row r="1297" spans="1:2" x14ac:dyDescent="0.35">
      <c r="A1297" t="s">
        <v>2221</v>
      </c>
    </row>
    <row r="1298" spans="1:2" x14ac:dyDescent="0.35">
      <c r="A1298" t="s">
        <v>2222</v>
      </c>
    </row>
    <row r="1299" spans="1:2" x14ac:dyDescent="0.35">
      <c r="A1299" t="s">
        <v>2223</v>
      </c>
      <c r="B1299" t="s">
        <v>2224</v>
      </c>
    </row>
    <row r="1300" spans="1:2" x14ac:dyDescent="0.35">
      <c r="A1300" t="s">
        <v>2225</v>
      </c>
    </row>
    <row r="1301" spans="1:2" x14ac:dyDescent="0.35">
      <c r="A1301" t="s">
        <v>2226</v>
      </c>
      <c r="B1301" t="s">
        <v>2227</v>
      </c>
    </row>
    <row r="1302" spans="1:2" x14ac:dyDescent="0.35">
      <c r="A1302" t="s">
        <v>2228</v>
      </c>
      <c r="B1302" t="s">
        <v>2229</v>
      </c>
    </row>
    <row r="1303" spans="1:2" x14ac:dyDescent="0.35">
      <c r="A1303" t="s">
        <v>2230</v>
      </c>
    </row>
    <row r="1304" spans="1:2" x14ac:dyDescent="0.35">
      <c r="A1304" t="s">
        <v>2231</v>
      </c>
      <c r="B1304" t="s">
        <v>2232</v>
      </c>
    </row>
    <row r="1305" spans="1:2" x14ac:dyDescent="0.35">
      <c r="A1305" t="s">
        <v>2233</v>
      </c>
      <c r="B1305" t="s">
        <v>2234</v>
      </c>
    </row>
    <row r="1306" spans="1:2" x14ac:dyDescent="0.35">
      <c r="A1306" t="s">
        <v>2235</v>
      </c>
      <c r="B1306" t="s">
        <v>2236</v>
      </c>
    </row>
    <row r="1307" spans="1:2" x14ac:dyDescent="0.35">
      <c r="A1307" t="s">
        <v>2237</v>
      </c>
      <c r="B1307" t="s">
        <v>2238</v>
      </c>
    </row>
    <row r="1308" spans="1:2" x14ac:dyDescent="0.35">
      <c r="A1308" t="s">
        <v>2239</v>
      </c>
      <c r="B1308" t="s">
        <v>2240</v>
      </c>
    </row>
    <row r="1309" spans="1:2" x14ac:dyDescent="0.35">
      <c r="A1309" t="s">
        <v>2241</v>
      </c>
    </row>
    <row r="1310" spans="1:2" x14ac:dyDescent="0.35">
      <c r="A1310" t="s">
        <v>2242</v>
      </c>
    </row>
    <row r="1311" spans="1:2" x14ac:dyDescent="0.35">
      <c r="A1311" t="s">
        <v>2243</v>
      </c>
      <c r="B1311" t="s">
        <v>2244</v>
      </c>
    </row>
    <row r="1312" spans="1:2" x14ac:dyDescent="0.35">
      <c r="A1312" t="s">
        <v>2245</v>
      </c>
    </row>
    <row r="1313" spans="1:2" x14ac:dyDescent="0.35">
      <c r="A1313" t="s">
        <v>2246</v>
      </c>
    </row>
    <row r="1314" spans="1:2" x14ac:dyDescent="0.35">
      <c r="A1314" t="s">
        <v>2247</v>
      </c>
    </row>
    <row r="1315" spans="1:2" x14ac:dyDescent="0.35">
      <c r="A1315" t="s">
        <v>2248</v>
      </c>
    </row>
    <row r="1316" spans="1:2" x14ac:dyDescent="0.35">
      <c r="A1316" t="s">
        <v>2249</v>
      </c>
    </row>
    <row r="1317" spans="1:2" x14ac:dyDescent="0.35">
      <c r="A1317" t="s">
        <v>2250</v>
      </c>
    </row>
    <row r="1318" spans="1:2" x14ac:dyDescent="0.35">
      <c r="A1318" t="s">
        <v>2251</v>
      </c>
    </row>
    <row r="1319" spans="1:2" x14ac:dyDescent="0.35">
      <c r="A1319" t="s">
        <v>2252</v>
      </c>
    </row>
    <row r="1320" spans="1:2" x14ac:dyDescent="0.35">
      <c r="A1320" t="s">
        <v>2253</v>
      </c>
    </row>
    <row r="1321" spans="1:2" x14ac:dyDescent="0.35">
      <c r="A1321" t="s">
        <v>2254</v>
      </c>
    </row>
    <row r="1322" spans="1:2" x14ac:dyDescent="0.35">
      <c r="A1322" t="s">
        <v>2255</v>
      </c>
    </row>
    <row r="1323" spans="1:2" x14ac:dyDescent="0.35">
      <c r="A1323" t="s">
        <v>2256</v>
      </c>
    </row>
    <row r="1324" spans="1:2" x14ac:dyDescent="0.35">
      <c r="A1324" t="s">
        <v>2257</v>
      </c>
    </row>
    <row r="1325" spans="1:2" x14ac:dyDescent="0.35">
      <c r="A1325" t="s">
        <v>2258</v>
      </c>
      <c r="B1325" t="s">
        <v>2259</v>
      </c>
    </row>
    <row r="1326" spans="1:2" x14ac:dyDescent="0.35">
      <c r="A1326" t="s">
        <v>2260</v>
      </c>
    </row>
    <row r="1327" spans="1:2" x14ac:dyDescent="0.35">
      <c r="A1327" t="s">
        <v>2261</v>
      </c>
      <c r="B1327" t="s">
        <v>1929</v>
      </c>
    </row>
    <row r="1328" spans="1:2" x14ac:dyDescent="0.35">
      <c r="A1328" t="s">
        <v>2262</v>
      </c>
    </row>
    <row r="1329" spans="1:2" x14ac:dyDescent="0.35">
      <c r="A1329" t="s">
        <v>2263</v>
      </c>
    </row>
    <row r="1330" spans="1:2" x14ac:dyDescent="0.35">
      <c r="A1330" t="s">
        <v>2264</v>
      </c>
    </row>
    <row r="1331" spans="1:2" x14ac:dyDescent="0.35">
      <c r="A1331" t="s">
        <v>2265</v>
      </c>
    </row>
    <row r="1332" spans="1:2" x14ac:dyDescent="0.35">
      <c r="A1332" t="s">
        <v>2266</v>
      </c>
    </row>
    <row r="1333" spans="1:2" x14ac:dyDescent="0.35">
      <c r="A1333" t="s">
        <v>2267</v>
      </c>
    </row>
    <row r="1334" spans="1:2" x14ac:dyDescent="0.35">
      <c r="A1334" t="s">
        <v>2268</v>
      </c>
      <c r="B1334" t="s">
        <v>2269</v>
      </c>
    </row>
    <row r="1335" spans="1:2" x14ac:dyDescent="0.35">
      <c r="A1335" t="s">
        <v>2270</v>
      </c>
      <c r="B1335" t="s">
        <v>2271</v>
      </c>
    </row>
    <row r="1336" spans="1:2" x14ac:dyDescent="0.35">
      <c r="A1336" t="s">
        <v>2272</v>
      </c>
    </row>
    <row r="1337" spans="1:2" x14ac:dyDescent="0.35">
      <c r="A1337" t="s">
        <v>2273</v>
      </c>
    </row>
    <row r="1338" spans="1:2" x14ac:dyDescent="0.35">
      <c r="A1338" t="s">
        <v>2274</v>
      </c>
    </row>
    <row r="1339" spans="1:2" x14ac:dyDescent="0.35">
      <c r="A1339" t="s">
        <v>2275</v>
      </c>
    </row>
    <row r="1340" spans="1:2" x14ac:dyDescent="0.35">
      <c r="A1340" t="s">
        <v>2276</v>
      </c>
    </row>
    <row r="1341" spans="1:2" x14ac:dyDescent="0.35">
      <c r="A1341" t="s">
        <v>2277</v>
      </c>
    </row>
    <row r="1342" spans="1:2" x14ac:dyDescent="0.35">
      <c r="A1342" t="s">
        <v>2278</v>
      </c>
    </row>
    <row r="1343" spans="1:2" x14ac:dyDescent="0.35">
      <c r="A1343" t="s">
        <v>2279</v>
      </c>
    </row>
    <row r="1344" spans="1:2" x14ac:dyDescent="0.35">
      <c r="A1344" t="s">
        <v>2280</v>
      </c>
    </row>
    <row r="1345" spans="1:2" x14ac:dyDescent="0.35">
      <c r="A1345" t="s">
        <v>2281</v>
      </c>
    </row>
    <row r="1346" spans="1:2" x14ac:dyDescent="0.35">
      <c r="A1346" t="s">
        <v>2282</v>
      </c>
    </row>
    <row r="1347" spans="1:2" x14ac:dyDescent="0.35">
      <c r="A1347" t="s">
        <v>2283</v>
      </c>
    </row>
    <row r="1348" spans="1:2" x14ac:dyDescent="0.35">
      <c r="A1348" t="s">
        <v>2284</v>
      </c>
    </row>
    <row r="1349" spans="1:2" x14ac:dyDescent="0.35">
      <c r="A1349" t="s">
        <v>2285</v>
      </c>
    </row>
    <row r="1350" spans="1:2" x14ac:dyDescent="0.35">
      <c r="A1350" t="s">
        <v>2286</v>
      </c>
    </row>
    <row r="1351" spans="1:2" x14ac:dyDescent="0.35">
      <c r="A1351" t="s">
        <v>2287</v>
      </c>
      <c r="B1351" t="s">
        <v>1046</v>
      </c>
    </row>
    <row r="1352" spans="1:2" x14ac:dyDescent="0.35">
      <c r="A1352" t="s">
        <v>2288</v>
      </c>
    </row>
    <row r="1353" spans="1:2" x14ac:dyDescent="0.35">
      <c r="A1353" t="s">
        <v>2289</v>
      </c>
    </row>
    <row r="1354" spans="1:2" x14ac:dyDescent="0.35">
      <c r="A1354" t="s">
        <v>2290</v>
      </c>
    </row>
    <row r="1355" spans="1:2" x14ac:dyDescent="0.35">
      <c r="A1355" t="s">
        <v>2291</v>
      </c>
    </row>
    <row r="1356" spans="1:2" x14ac:dyDescent="0.35">
      <c r="A1356" t="s">
        <v>2292</v>
      </c>
      <c r="B1356" t="s">
        <v>484</v>
      </c>
    </row>
    <row r="1357" spans="1:2" x14ac:dyDescent="0.35">
      <c r="A1357" t="s">
        <v>2293</v>
      </c>
    </row>
    <row r="1358" spans="1:2" x14ac:dyDescent="0.35">
      <c r="A1358" t="s">
        <v>2294</v>
      </c>
      <c r="B1358" t="s">
        <v>2295</v>
      </c>
    </row>
    <row r="1359" spans="1:2" x14ac:dyDescent="0.35">
      <c r="A1359" t="s">
        <v>2296</v>
      </c>
    </row>
    <row r="1360" spans="1:2" x14ac:dyDescent="0.35">
      <c r="A1360" t="s">
        <v>2297</v>
      </c>
    </row>
    <row r="1361" spans="1:2" x14ac:dyDescent="0.35">
      <c r="A1361" t="s">
        <v>2298</v>
      </c>
      <c r="B1361" t="s">
        <v>2299</v>
      </c>
    </row>
    <row r="1362" spans="1:2" x14ac:dyDescent="0.35">
      <c r="A1362" t="s">
        <v>2300</v>
      </c>
      <c r="B1362" t="s">
        <v>2301</v>
      </c>
    </row>
    <row r="1363" spans="1:2" x14ac:dyDescent="0.35">
      <c r="A1363" t="s">
        <v>2302</v>
      </c>
      <c r="B1363" t="s">
        <v>676</v>
      </c>
    </row>
    <row r="1364" spans="1:2" x14ac:dyDescent="0.35">
      <c r="A1364" t="s">
        <v>2303</v>
      </c>
      <c r="B1364" t="s">
        <v>547</v>
      </c>
    </row>
    <row r="1365" spans="1:2" x14ac:dyDescent="0.35">
      <c r="A1365" t="s">
        <v>2304</v>
      </c>
      <c r="B1365" t="s">
        <v>2305</v>
      </c>
    </row>
    <row r="1366" spans="1:2" x14ac:dyDescent="0.35">
      <c r="A1366" t="s">
        <v>2306</v>
      </c>
      <c r="B1366" t="s">
        <v>490</v>
      </c>
    </row>
    <row r="1367" spans="1:2" x14ac:dyDescent="0.35">
      <c r="A1367" t="s">
        <v>2307</v>
      </c>
    </row>
    <row r="1368" spans="1:2" x14ac:dyDescent="0.35">
      <c r="A1368" t="s">
        <v>2308</v>
      </c>
      <c r="B1368" t="s">
        <v>2309</v>
      </c>
    </row>
    <row r="1369" spans="1:2" x14ac:dyDescent="0.35">
      <c r="A1369" t="s">
        <v>2310</v>
      </c>
      <c r="B1369" t="s">
        <v>955</v>
      </c>
    </row>
    <row r="1370" spans="1:2" x14ac:dyDescent="0.35">
      <c r="A1370" t="s">
        <v>2311</v>
      </c>
      <c r="B1370" t="s">
        <v>1261</v>
      </c>
    </row>
    <row r="1371" spans="1:2" x14ac:dyDescent="0.35">
      <c r="A1371" t="s">
        <v>2312</v>
      </c>
      <c r="B1371" t="s">
        <v>2313</v>
      </c>
    </row>
    <row r="1372" spans="1:2" x14ac:dyDescent="0.35">
      <c r="A1372" t="s">
        <v>2314</v>
      </c>
    </row>
    <row r="1373" spans="1:2" x14ac:dyDescent="0.35">
      <c r="A1373" t="s">
        <v>2315</v>
      </c>
      <c r="B1373" t="s">
        <v>2316</v>
      </c>
    </row>
    <row r="1374" spans="1:2" x14ac:dyDescent="0.35">
      <c r="A1374" t="s">
        <v>2317</v>
      </c>
      <c r="B1374" t="s">
        <v>1381</v>
      </c>
    </row>
    <row r="1375" spans="1:2" x14ac:dyDescent="0.35">
      <c r="A1375" t="s">
        <v>2318</v>
      </c>
      <c r="B1375" t="s">
        <v>2319</v>
      </c>
    </row>
    <row r="1376" spans="1:2" x14ac:dyDescent="0.35">
      <c r="A1376" t="s">
        <v>2320</v>
      </c>
      <c r="B1376" t="s">
        <v>2309</v>
      </c>
    </row>
    <row r="1377" spans="1:2" x14ac:dyDescent="0.35">
      <c r="A1377" t="s">
        <v>2321</v>
      </c>
      <c r="B1377" t="s">
        <v>638</v>
      </c>
    </row>
    <row r="1378" spans="1:2" x14ac:dyDescent="0.35">
      <c r="A1378" t="s">
        <v>2322</v>
      </c>
      <c r="B1378" t="s">
        <v>1659</v>
      </c>
    </row>
    <row r="1379" spans="1:2" x14ac:dyDescent="0.35">
      <c r="A1379" t="s">
        <v>2323</v>
      </c>
      <c r="B1379" t="s">
        <v>1824</v>
      </c>
    </row>
    <row r="1380" spans="1:2" x14ac:dyDescent="0.35">
      <c r="A1380" t="s">
        <v>2324</v>
      </c>
      <c r="B1380" t="s">
        <v>990</v>
      </c>
    </row>
    <row r="1381" spans="1:2" x14ac:dyDescent="0.35">
      <c r="A1381" t="s">
        <v>2325</v>
      </c>
    </row>
    <row r="1382" spans="1:2" x14ac:dyDescent="0.35">
      <c r="A1382" t="s">
        <v>2326</v>
      </c>
      <c r="B1382" t="s">
        <v>478</v>
      </c>
    </row>
    <row r="1383" spans="1:2" x14ac:dyDescent="0.35">
      <c r="A1383" t="s">
        <v>2327</v>
      </c>
      <c r="B1383" t="s">
        <v>534</v>
      </c>
    </row>
    <row r="1384" spans="1:2" x14ac:dyDescent="0.35">
      <c r="A1384" t="s">
        <v>2328</v>
      </c>
      <c r="B1384" t="s">
        <v>466</v>
      </c>
    </row>
    <row r="1385" spans="1:2" x14ac:dyDescent="0.35">
      <c r="A1385" t="s">
        <v>2329</v>
      </c>
    </row>
    <row r="1386" spans="1:2" x14ac:dyDescent="0.35">
      <c r="A1386" t="s">
        <v>2330</v>
      </c>
      <c r="B1386" t="s">
        <v>1026</v>
      </c>
    </row>
    <row r="1387" spans="1:2" x14ac:dyDescent="0.35">
      <c r="A1387" t="s">
        <v>2331</v>
      </c>
      <c r="B1387" t="s">
        <v>2197</v>
      </c>
    </row>
    <row r="1388" spans="1:2" x14ac:dyDescent="0.35">
      <c r="A1388" t="s">
        <v>2332</v>
      </c>
    </row>
    <row r="1389" spans="1:2" x14ac:dyDescent="0.35">
      <c r="A1389" t="s">
        <v>2333</v>
      </c>
      <c r="B1389" t="s">
        <v>828</v>
      </c>
    </row>
    <row r="1390" spans="1:2" x14ac:dyDescent="0.35">
      <c r="A1390" t="s">
        <v>2334</v>
      </c>
      <c r="B1390" t="s">
        <v>904</v>
      </c>
    </row>
    <row r="1391" spans="1:2" x14ac:dyDescent="0.35">
      <c r="A1391" t="s">
        <v>2335</v>
      </c>
      <c r="B1391" t="s">
        <v>1961</v>
      </c>
    </row>
    <row r="1392" spans="1:2" x14ac:dyDescent="0.35">
      <c r="A1392" t="s">
        <v>2336</v>
      </c>
      <c r="B1392" t="s">
        <v>961</v>
      </c>
    </row>
    <row r="1393" spans="1:2" x14ac:dyDescent="0.35">
      <c r="A1393" t="s">
        <v>2337</v>
      </c>
      <c r="B1393" t="s">
        <v>558</v>
      </c>
    </row>
    <row r="1394" spans="1:2" x14ac:dyDescent="0.35">
      <c r="A1394" t="s">
        <v>2338</v>
      </c>
      <c r="B1394" t="s">
        <v>975</v>
      </c>
    </row>
    <row r="1395" spans="1:2" x14ac:dyDescent="0.35">
      <c r="A1395" t="s">
        <v>2339</v>
      </c>
    </row>
    <row r="1396" spans="1:2" x14ac:dyDescent="0.35">
      <c r="A1396" t="s">
        <v>2340</v>
      </c>
    </row>
    <row r="1397" spans="1:2" x14ac:dyDescent="0.35">
      <c r="A1397" t="s">
        <v>2341</v>
      </c>
    </row>
    <row r="1398" spans="1:2" x14ac:dyDescent="0.35">
      <c r="A1398" t="s">
        <v>2342</v>
      </c>
      <c r="B1398" t="s">
        <v>1621</v>
      </c>
    </row>
    <row r="1399" spans="1:2" x14ac:dyDescent="0.35">
      <c r="A1399" t="s">
        <v>2343</v>
      </c>
    </row>
    <row r="1400" spans="1:2" x14ac:dyDescent="0.35">
      <c r="A1400" t="s">
        <v>2344</v>
      </c>
    </row>
    <row r="1401" spans="1:2" x14ac:dyDescent="0.35">
      <c r="A1401" t="s">
        <v>2345</v>
      </c>
      <c r="B1401" t="s">
        <v>1496</v>
      </c>
    </row>
    <row r="1402" spans="1:2" x14ac:dyDescent="0.35">
      <c r="A1402" t="s">
        <v>2346</v>
      </c>
    </row>
    <row r="1403" spans="1:2" x14ac:dyDescent="0.35">
      <c r="A1403" t="s">
        <v>2347</v>
      </c>
      <c r="B1403" t="s">
        <v>967</v>
      </c>
    </row>
    <row r="1404" spans="1:2" x14ac:dyDescent="0.35">
      <c r="A1404" t="s">
        <v>2348</v>
      </c>
    </row>
    <row r="1405" spans="1:2" x14ac:dyDescent="0.35">
      <c r="A1405" t="s">
        <v>2349</v>
      </c>
      <c r="B1405" t="s">
        <v>817</v>
      </c>
    </row>
    <row r="1406" spans="1:2" x14ac:dyDescent="0.35">
      <c r="A1406" t="s">
        <v>2350</v>
      </c>
    </row>
    <row r="1407" spans="1:2" x14ac:dyDescent="0.35">
      <c r="A1407" t="s">
        <v>2351</v>
      </c>
      <c r="B1407" t="s">
        <v>946</v>
      </c>
    </row>
    <row r="1408" spans="1:2" x14ac:dyDescent="0.35">
      <c r="A1408" t="s">
        <v>2352</v>
      </c>
    </row>
    <row r="1409" spans="1:2" x14ac:dyDescent="0.35">
      <c r="A1409" t="s">
        <v>2353</v>
      </c>
    </row>
    <row r="1410" spans="1:2" x14ac:dyDescent="0.35">
      <c r="A1410" t="s">
        <v>2354</v>
      </c>
    </row>
    <row r="1411" spans="1:2" x14ac:dyDescent="0.35">
      <c r="A1411" t="s">
        <v>2355</v>
      </c>
    </row>
    <row r="1412" spans="1:2" x14ac:dyDescent="0.35">
      <c r="A1412" t="s">
        <v>2356</v>
      </c>
    </row>
    <row r="1413" spans="1:2" x14ac:dyDescent="0.35">
      <c r="A1413" t="s">
        <v>2357</v>
      </c>
    </row>
    <row r="1414" spans="1:2" x14ac:dyDescent="0.35">
      <c r="A1414" t="s">
        <v>2358</v>
      </c>
    </row>
    <row r="1415" spans="1:2" x14ac:dyDescent="0.35">
      <c r="A1415" t="s">
        <v>2359</v>
      </c>
      <c r="B1415" t="s">
        <v>831</v>
      </c>
    </row>
    <row r="1416" spans="1:2" x14ac:dyDescent="0.35">
      <c r="A1416" t="s">
        <v>2360</v>
      </c>
    </row>
    <row r="1417" spans="1:2" x14ac:dyDescent="0.35">
      <c r="A1417" t="s">
        <v>2361</v>
      </c>
    </row>
    <row r="1418" spans="1:2" x14ac:dyDescent="0.35">
      <c r="A1418" t="s">
        <v>2362</v>
      </c>
    </row>
    <row r="1419" spans="1:2" x14ac:dyDescent="0.35">
      <c r="A1419" t="s">
        <v>2363</v>
      </c>
    </row>
    <row r="1420" spans="1:2" x14ac:dyDescent="0.35">
      <c r="A1420" t="s">
        <v>2364</v>
      </c>
      <c r="B1420" t="s">
        <v>1115</v>
      </c>
    </row>
    <row r="1421" spans="1:2" x14ac:dyDescent="0.35">
      <c r="A1421" t="s">
        <v>2365</v>
      </c>
      <c r="B1421" t="s">
        <v>993</v>
      </c>
    </row>
    <row r="1422" spans="1:2" x14ac:dyDescent="0.35">
      <c r="A1422" t="s">
        <v>2366</v>
      </c>
      <c r="B1422" t="s">
        <v>765</v>
      </c>
    </row>
    <row r="1423" spans="1:2" x14ac:dyDescent="0.35">
      <c r="A1423" t="s">
        <v>2367</v>
      </c>
      <c r="B1423" t="s">
        <v>924</v>
      </c>
    </row>
    <row r="1424" spans="1:2" x14ac:dyDescent="0.35">
      <c r="A1424" t="s">
        <v>2368</v>
      </c>
      <c r="B1424" t="s">
        <v>930</v>
      </c>
    </row>
    <row r="1425" spans="1:2" x14ac:dyDescent="0.35">
      <c r="A1425" t="s">
        <v>2369</v>
      </c>
    </row>
    <row r="1426" spans="1:2" x14ac:dyDescent="0.35">
      <c r="A1426" t="s">
        <v>2370</v>
      </c>
    </row>
    <row r="1427" spans="1:2" x14ac:dyDescent="0.35">
      <c r="A1427" t="s">
        <v>2371</v>
      </c>
      <c r="B1427" t="s">
        <v>811</v>
      </c>
    </row>
    <row r="1428" spans="1:2" x14ac:dyDescent="0.35">
      <c r="A1428" t="s">
        <v>2372</v>
      </c>
      <c r="B1428" t="s">
        <v>1413</v>
      </c>
    </row>
    <row r="1429" spans="1:2" x14ac:dyDescent="0.35">
      <c r="A1429" t="s">
        <v>2373</v>
      </c>
      <c r="B1429" t="s">
        <v>859</v>
      </c>
    </row>
    <row r="1430" spans="1:2" x14ac:dyDescent="0.35">
      <c r="A1430" t="s">
        <v>2374</v>
      </c>
    </row>
    <row r="1431" spans="1:2" x14ac:dyDescent="0.35">
      <c r="A1431" t="s">
        <v>2375</v>
      </c>
      <c r="B1431" t="s">
        <v>949</v>
      </c>
    </row>
    <row r="1432" spans="1:2" x14ac:dyDescent="0.35">
      <c r="A1432" t="s">
        <v>2376</v>
      </c>
      <c r="B1432" t="s">
        <v>1865</v>
      </c>
    </row>
    <row r="1433" spans="1:2" x14ac:dyDescent="0.35">
      <c r="A1433" t="s">
        <v>2377</v>
      </c>
      <c r="B1433" t="s">
        <v>1113</v>
      </c>
    </row>
    <row r="1434" spans="1:2" x14ac:dyDescent="0.35">
      <c r="A1434" t="s">
        <v>2378</v>
      </c>
      <c r="B1434" t="s">
        <v>509</v>
      </c>
    </row>
    <row r="1435" spans="1:2" x14ac:dyDescent="0.35">
      <c r="A1435" t="s">
        <v>2379</v>
      </c>
      <c r="B1435" t="s">
        <v>957</v>
      </c>
    </row>
    <row r="1436" spans="1:2" x14ac:dyDescent="0.35">
      <c r="A1436" t="s">
        <v>2380</v>
      </c>
    </row>
    <row r="1437" spans="1:2" x14ac:dyDescent="0.35">
      <c r="A1437" t="s">
        <v>2381</v>
      </c>
    </row>
    <row r="1438" spans="1:2" x14ac:dyDescent="0.35">
      <c r="A1438" t="s">
        <v>2382</v>
      </c>
      <c r="B1438" t="s">
        <v>971</v>
      </c>
    </row>
    <row r="1439" spans="1:2" x14ac:dyDescent="0.35">
      <c r="A1439" t="s">
        <v>2383</v>
      </c>
      <c r="B1439" t="s">
        <v>1170</v>
      </c>
    </row>
    <row r="1440" spans="1:2" x14ac:dyDescent="0.35">
      <c r="A1440" t="s">
        <v>2384</v>
      </c>
      <c r="B1440" t="s">
        <v>804</v>
      </c>
    </row>
    <row r="1441" spans="1:2" x14ac:dyDescent="0.35">
      <c r="A1441" t="s">
        <v>2385</v>
      </c>
    </row>
    <row r="1442" spans="1:2" x14ac:dyDescent="0.35">
      <c r="A1442" t="s">
        <v>2386</v>
      </c>
      <c r="B1442" t="s">
        <v>1143</v>
      </c>
    </row>
    <row r="1443" spans="1:2" x14ac:dyDescent="0.35">
      <c r="A1443" t="s">
        <v>2387</v>
      </c>
      <c r="B1443" t="s">
        <v>836</v>
      </c>
    </row>
    <row r="1444" spans="1:2" x14ac:dyDescent="0.35">
      <c r="A1444" t="s">
        <v>2388</v>
      </c>
      <c r="B1444" t="s">
        <v>1405</v>
      </c>
    </row>
    <row r="1445" spans="1:2" x14ac:dyDescent="0.35">
      <c r="A1445" t="s">
        <v>2389</v>
      </c>
      <c r="B1445" t="s">
        <v>1409</v>
      </c>
    </row>
    <row r="1446" spans="1:2" x14ac:dyDescent="0.35">
      <c r="A1446" t="s">
        <v>2390</v>
      </c>
      <c r="B1446" t="s">
        <v>725</v>
      </c>
    </row>
    <row r="1447" spans="1:2" x14ac:dyDescent="0.35">
      <c r="A1447" t="s">
        <v>2391</v>
      </c>
    </row>
    <row r="1448" spans="1:2" x14ac:dyDescent="0.35">
      <c r="A1448" t="s">
        <v>2392</v>
      </c>
      <c r="B1448" t="s">
        <v>1084</v>
      </c>
    </row>
    <row r="1449" spans="1:2" x14ac:dyDescent="0.35">
      <c r="A1449" t="s">
        <v>2393</v>
      </c>
      <c r="B1449" t="s">
        <v>642</v>
      </c>
    </row>
    <row r="1450" spans="1:2" x14ac:dyDescent="0.35">
      <c r="A1450" t="s">
        <v>2394</v>
      </c>
    </row>
    <row r="1451" spans="1:2" x14ac:dyDescent="0.35">
      <c r="A1451" t="s">
        <v>2395</v>
      </c>
      <c r="B1451" t="s">
        <v>1226</v>
      </c>
    </row>
    <row r="1452" spans="1:2" x14ac:dyDescent="0.35">
      <c r="A1452" t="s">
        <v>2396</v>
      </c>
    </row>
    <row r="1453" spans="1:2" x14ac:dyDescent="0.35">
      <c r="A1453" t="s">
        <v>2397</v>
      </c>
      <c r="B1453" t="s">
        <v>620</v>
      </c>
    </row>
    <row r="1454" spans="1:2" x14ac:dyDescent="0.35">
      <c r="A1454" t="s">
        <v>2398</v>
      </c>
      <c r="B1454" t="s">
        <v>560</v>
      </c>
    </row>
    <row r="1455" spans="1:2" x14ac:dyDescent="0.35">
      <c r="A1455" t="s">
        <v>2399</v>
      </c>
      <c r="B1455" t="s">
        <v>742</v>
      </c>
    </row>
    <row r="1456" spans="1:2" x14ac:dyDescent="0.35">
      <c r="A1456" t="s">
        <v>2400</v>
      </c>
      <c r="B1456" t="s">
        <v>1007</v>
      </c>
    </row>
    <row r="1457" spans="1:2" x14ac:dyDescent="0.35">
      <c r="A1457" t="s">
        <v>2401</v>
      </c>
      <c r="B1457" t="s">
        <v>1022</v>
      </c>
    </row>
    <row r="1458" spans="1:2" x14ac:dyDescent="0.35">
      <c r="A1458" t="s">
        <v>2402</v>
      </c>
      <c r="B1458" t="s">
        <v>1347</v>
      </c>
    </row>
    <row r="1459" spans="1:2" x14ac:dyDescent="0.35">
      <c r="A1459" t="s">
        <v>2403</v>
      </c>
      <c r="B1459" t="s">
        <v>2132</v>
      </c>
    </row>
    <row r="1460" spans="1:2" x14ac:dyDescent="0.35">
      <c r="A1460" t="s">
        <v>2404</v>
      </c>
    </row>
    <row r="1461" spans="1:2" x14ac:dyDescent="0.35">
      <c r="A1461" t="s">
        <v>2405</v>
      </c>
      <c r="B1461" t="s">
        <v>940</v>
      </c>
    </row>
    <row r="1462" spans="1:2" x14ac:dyDescent="0.35">
      <c r="A1462" t="s">
        <v>2406</v>
      </c>
    </row>
    <row r="1463" spans="1:2" x14ac:dyDescent="0.35">
      <c r="A1463" t="s">
        <v>2407</v>
      </c>
      <c r="B1463" t="s">
        <v>1031</v>
      </c>
    </row>
    <row r="1464" spans="1:2" x14ac:dyDescent="0.35">
      <c r="A1464" t="s">
        <v>2408</v>
      </c>
      <c r="B1464" t="s">
        <v>985</v>
      </c>
    </row>
    <row r="1465" spans="1:2" x14ac:dyDescent="0.35">
      <c r="A1465" t="s">
        <v>2409</v>
      </c>
    </row>
    <row r="1466" spans="1:2" x14ac:dyDescent="0.35">
      <c r="A1466" t="s">
        <v>2410</v>
      </c>
    </row>
    <row r="1467" spans="1:2" x14ac:dyDescent="0.35">
      <c r="A1467" t="s">
        <v>2411</v>
      </c>
      <c r="B1467" t="s">
        <v>973</v>
      </c>
    </row>
    <row r="1468" spans="1:2" x14ac:dyDescent="0.35">
      <c r="A1468" t="s">
        <v>2412</v>
      </c>
      <c r="B1468" t="s">
        <v>1257</v>
      </c>
    </row>
    <row r="1469" spans="1:2" x14ac:dyDescent="0.35">
      <c r="A1469" t="s">
        <v>2413</v>
      </c>
      <c r="B1469" t="s">
        <v>2305</v>
      </c>
    </row>
    <row r="1470" spans="1:2" x14ac:dyDescent="0.35">
      <c r="A1470" t="s">
        <v>2414</v>
      </c>
      <c r="B1470" t="s">
        <v>740</v>
      </c>
    </row>
    <row r="1471" spans="1:2" x14ac:dyDescent="0.35">
      <c r="A1471" t="s">
        <v>2415</v>
      </c>
      <c r="B1471" t="s">
        <v>2295</v>
      </c>
    </row>
    <row r="1472" spans="1:2" x14ac:dyDescent="0.35">
      <c r="A1472" t="s">
        <v>2416</v>
      </c>
    </row>
    <row r="1473" spans="1:2" x14ac:dyDescent="0.35">
      <c r="A1473" t="s">
        <v>2417</v>
      </c>
      <c r="B1473" t="s">
        <v>567</v>
      </c>
    </row>
    <row r="1474" spans="1:2" x14ac:dyDescent="0.35">
      <c r="A1474" t="s">
        <v>2418</v>
      </c>
      <c r="B1474" t="s">
        <v>586</v>
      </c>
    </row>
    <row r="1475" spans="1:2" x14ac:dyDescent="0.35">
      <c r="A1475" t="s">
        <v>2419</v>
      </c>
      <c r="B1475" t="s">
        <v>611</v>
      </c>
    </row>
    <row r="1476" spans="1:2" x14ac:dyDescent="0.35">
      <c r="A1476" t="s">
        <v>2420</v>
      </c>
      <c r="B1476" t="s">
        <v>822</v>
      </c>
    </row>
    <row r="1477" spans="1:2" x14ac:dyDescent="0.35">
      <c r="A1477" t="s">
        <v>2421</v>
      </c>
      <c r="B1477" t="s">
        <v>842</v>
      </c>
    </row>
    <row r="1478" spans="1:2" x14ac:dyDescent="0.35">
      <c r="A1478" t="s">
        <v>2422</v>
      </c>
    </row>
    <row r="1479" spans="1:2" x14ac:dyDescent="0.35">
      <c r="A1479" t="s">
        <v>2423</v>
      </c>
    </row>
    <row r="1480" spans="1:2" x14ac:dyDescent="0.35">
      <c r="A1480" t="s">
        <v>2424</v>
      </c>
      <c r="B1480" t="s">
        <v>1173</v>
      </c>
    </row>
    <row r="1481" spans="1:2" x14ac:dyDescent="0.35">
      <c r="A1481" t="s">
        <v>2425</v>
      </c>
    </row>
    <row r="1482" spans="1:2" x14ac:dyDescent="0.35">
      <c r="A1482" t="s">
        <v>2426</v>
      </c>
    </row>
    <row r="1483" spans="1:2" x14ac:dyDescent="0.35">
      <c r="A1483" t="s">
        <v>2427</v>
      </c>
    </row>
    <row r="1484" spans="1:2" x14ac:dyDescent="0.35">
      <c r="A1484" t="s">
        <v>2428</v>
      </c>
    </row>
    <row r="1485" spans="1:2" x14ac:dyDescent="0.35">
      <c r="A1485" t="s">
        <v>2429</v>
      </c>
      <c r="B1485" t="s">
        <v>935</v>
      </c>
    </row>
    <row r="1486" spans="1:2" x14ac:dyDescent="0.35">
      <c r="A1486" t="s">
        <v>2430</v>
      </c>
    </row>
    <row r="1487" spans="1:2" x14ac:dyDescent="0.35">
      <c r="A1487" t="s">
        <v>2431</v>
      </c>
    </row>
    <row r="1488" spans="1:2" x14ac:dyDescent="0.35">
      <c r="A1488" t="s">
        <v>2432</v>
      </c>
      <c r="B1488" t="s">
        <v>496</v>
      </c>
    </row>
    <row r="1489" spans="1:2" x14ac:dyDescent="0.35">
      <c r="A1489" t="s">
        <v>2433</v>
      </c>
    </row>
    <row r="1490" spans="1:2" x14ac:dyDescent="0.35">
      <c r="A1490" t="s">
        <v>2434</v>
      </c>
    </row>
    <row r="1491" spans="1:2" x14ac:dyDescent="0.35">
      <c r="A1491" t="s">
        <v>2435</v>
      </c>
    </row>
    <row r="1492" spans="1:2" x14ac:dyDescent="0.35">
      <c r="A1492" t="s">
        <v>2436</v>
      </c>
      <c r="B1492" t="s">
        <v>1310</v>
      </c>
    </row>
    <row r="1493" spans="1:2" x14ac:dyDescent="0.35">
      <c r="A1493" t="s">
        <v>2437</v>
      </c>
    </row>
    <row r="1494" spans="1:2" x14ac:dyDescent="0.35">
      <c r="A1494" t="s">
        <v>2438</v>
      </c>
      <c r="B1494" t="s">
        <v>906</v>
      </c>
    </row>
    <row r="1495" spans="1:2" x14ac:dyDescent="0.35">
      <c r="A1495" t="s">
        <v>2439</v>
      </c>
      <c r="B1495" t="s">
        <v>511</v>
      </c>
    </row>
    <row r="1496" spans="1:2" x14ac:dyDescent="0.35">
      <c r="A1496" t="s">
        <v>2440</v>
      </c>
      <c r="B1496" t="s">
        <v>536</v>
      </c>
    </row>
    <row r="1497" spans="1:2" x14ac:dyDescent="0.35">
      <c r="A1497" t="s">
        <v>2441</v>
      </c>
    </row>
    <row r="1498" spans="1:2" x14ac:dyDescent="0.35">
      <c r="A1498" t="s">
        <v>2442</v>
      </c>
      <c r="B1498" t="s">
        <v>609</v>
      </c>
    </row>
    <row r="1499" spans="1:2" x14ac:dyDescent="0.35">
      <c r="A1499" t="s">
        <v>2443</v>
      </c>
    </row>
    <row r="1500" spans="1:2" x14ac:dyDescent="0.35">
      <c r="A1500" t="s">
        <v>2444</v>
      </c>
    </row>
    <row r="1501" spans="1:2" x14ac:dyDescent="0.35">
      <c r="A1501" t="s">
        <v>2445</v>
      </c>
    </row>
    <row r="1502" spans="1:2" x14ac:dyDescent="0.35">
      <c r="A1502" t="s">
        <v>2446</v>
      </c>
    </row>
    <row r="1503" spans="1:2" x14ac:dyDescent="0.35">
      <c r="A1503" t="s">
        <v>2447</v>
      </c>
      <c r="B1503" t="s">
        <v>516</v>
      </c>
    </row>
    <row r="1504" spans="1:2" x14ac:dyDescent="0.35">
      <c r="A1504" t="s">
        <v>2448</v>
      </c>
      <c r="B1504" t="s">
        <v>616</v>
      </c>
    </row>
    <row r="1505" spans="1:2" x14ac:dyDescent="0.35">
      <c r="A1505" t="s">
        <v>2449</v>
      </c>
    </row>
    <row r="1506" spans="1:2" x14ac:dyDescent="0.35">
      <c r="A1506" t="s">
        <v>2450</v>
      </c>
      <c r="B1506" t="s">
        <v>1439</v>
      </c>
    </row>
    <row r="1507" spans="1:2" x14ac:dyDescent="0.35">
      <c r="A1507" t="s">
        <v>2451</v>
      </c>
      <c r="B1507" t="s">
        <v>650</v>
      </c>
    </row>
    <row r="1508" spans="1:2" x14ac:dyDescent="0.35">
      <c r="A1508" t="s">
        <v>2452</v>
      </c>
      <c r="B1508" t="s">
        <v>2453</v>
      </c>
    </row>
    <row r="1509" spans="1:2" x14ac:dyDescent="0.35">
      <c r="A1509" t="s">
        <v>2454</v>
      </c>
    </row>
    <row r="1510" spans="1:2" x14ac:dyDescent="0.35">
      <c r="A1510" t="s">
        <v>2455</v>
      </c>
      <c r="B1510" t="s">
        <v>1867</v>
      </c>
    </row>
    <row r="1511" spans="1:2" x14ac:dyDescent="0.35">
      <c r="A1511" t="s">
        <v>2456</v>
      </c>
      <c r="B1511" t="s">
        <v>2453</v>
      </c>
    </row>
    <row r="1512" spans="1:2" x14ac:dyDescent="0.35">
      <c r="A1512" t="s">
        <v>2457</v>
      </c>
      <c r="B1512" t="s">
        <v>1859</v>
      </c>
    </row>
    <row r="1513" spans="1:2" x14ac:dyDescent="0.35">
      <c r="A1513" t="s">
        <v>2458</v>
      </c>
    </row>
    <row r="1514" spans="1:2" x14ac:dyDescent="0.35">
      <c r="A1514" t="s">
        <v>2459</v>
      </c>
    </row>
    <row r="1515" spans="1:2" x14ac:dyDescent="0.35">
      <c r="A1515" t="s">
        <v>2460</v>
      </c>
      <c r="B1515" t="s">
        <v>867</v>
      </c>
    </row>
    <row r="1516" spans="1:2" x14ac:dyDescent="0.35">
      <c r="A1516" t="s">
        <v>2461</v>
      </c>
      <c r="B1516" t="s">
        <v>1051</v>
      </c>
    </row>
    <row r="1517" spans="1:2" x14ac:dyDescent="0.35">
      <c r="A1517" t="s">
        <v>2462</v>
      </c>
    </row>
    <row r="1518" spans="1:2" x14ac:dyDescent="0.35">
      <c r="A1518" t="s">
        <v>2463</v>
      </c>
      <c r="B1518" t="s">
        <v>1576</v>
      </c>
    </row>
    <row r="1519" spans="1:2" x14ac:dyDescent="0.35">
      <c r="A1519" t="s">
        <v>2464</v>
      </c>
      <c r="B1519" t="s">
        <v>1663</v>
      </c>
    </row>
    <row r="1520" spans="1:2" x14ac:dyDescent="0.35">
      <c r="A1520" t="s">
        <v>2465</v>
      </c>
    </row>
    <row r="1521" spans="1:2" x14ac:dyDescent="0.35">
      <c r="A1521" t="s">
        <v>2466</v>
      </c>
      <c r="B1521" t="s">
        <v>523</v>
      </c>
    </row>
    <row r="1522" spans="1:2" x14ac:dyDescent="0.35">
      <c r="A1522" t="s">
        <v>2467</v>
      </c>
      <c r="B1522" t="s">
        <v>878</v>
      </c>
    </row>
    <row r="1523" spans="1:2" x14ac:dyDescent="0.35">
      <c r="A1523" t="s">
        <v>2468</v>
      </c>
      <c r="B1523" t="s">
        <v>1086</v>
      </c>
    </row>
    <row r="1524" spans="1:2" x14ac:dyDescent="0.35">
      <c r="A1524" t="s">
        <v>2469</v>
      </c>
    </row>
    <row r="1525" spans="1:2" x14ac:dyDescent="0.35">
      <c r="A1525" t="s">
        <v>2470</v>
      </c>
      <c r="B1525" t="s">
        <v>1125</v>
      </c>
    </row>
    <row r="1526" spans="1:2" x14ac:dyDescent="0.35">
      <c r="A1526" t="s">
        <v>2471</v>
      </c>
      <c r="B1526" t="s">
        <v>1834</v>
      </c>
    </row>
    <row r="1527" spans="1:2" x14ac:dyDescent="0.35">
      <c r="A1527" t="s">
        <v>2472</v>
      </c>
      <c r="B1527" t="s">
        <v>2473</v>
      </c>
    </row>
    <row r="1528" spans="1:2" x14ac:dyDescent="0.35">
      <c r="A1528" t="s">
        <v>2474</v>
      </c>
      <c r="B1528" t="s">
        <v>1005</v>
      </c>
    </row>
    <row r="1529" spans="1:2" x14ac:dyDescent="0.35">
      <c r="A1529" t="s">
        <v>2475</v>
      </c>
      <c r="B1529" t="s">
        <v>1531</v>
      </c>
    </row>
    <row r="1530" spans="1:2" x14ac:dyDescent="0.35">
      <c r="A1530" t="s">
        <v>2476</v>
      </c>
      <c r="B1530" t="s">
        <v>1854</v>
      </c>
    </row>
    <row r="1531" spans="1:2" x14ac:dyDescent="0.35">
      <c r="A1531" t="s">
        <v>2477</v>
      </c>
      <c r="B1531" t="s">
        <v>1054</v>
      </c>
    </row>
    <row r="1532" spans="1:2" x14ac:dyDescent="0.35">
      <c r="A1532" t="s">
        <v>2478</v>
      </c>
      <c r="B1532" t="s">
        <v>2473</v>
      </c>
    </row>
    <row r="1533" spans="1:2" x14ac:dyDescent="0.35">
      <c r="A1533" t="s">
        <v>2479</v>
      </c>
      <c r="B1533" t="s">
        <v>1139</v>
      </c>
    </row>
    <row r="1534" spans="1:2" x14ac:dyDescent="0.35">
      <c r="A1534" t="s">
        <v>2480</v>
      </c>
      <c r="B1534" t="s">
        <v>1133</v>
      </c>
    </row>
    <row r="1535" spans="1:2" x14ac:dyDescent="0.35">
      <c r="A1535" t="s">
        <v>2481</v>
      </c>
      <c r="B1535" t="s">
        <v>1108</v>
      </c>
    </row>
    <row r="1536" spans="1:2" x14ac:dyDescent="0.35">
      <c r="A1536" t="s">
        <v>2482</v>
      </c>
      <c r="B1536" t="s">
        <v>1137</v>
      </c>
    </row>
    <row r="1537" spans="1:2" x14ac:dyDescent="0.35">
      <c r="A1537" t="s">
        <v>2483</v>
      </c>
      <c r="B1537" t="s">
        <v>1135</v>
      </c>
    </row>
    <row r="1538" spans="1:2" x14ac:dyDescent="0.35">
      <c r="A1538" t="s">
        <v>2484</v>
      </c>
      <c r="B1538" t="s">
        <v>1190</v>
      </c>
    </row>
    <row r="1539" spans="1:2" x14ac:dyDescent="0.35">
      <c r="A1539" t="s">
        <v>2485</v>
      </c>
      <c r="B1539" t="s">
        <v>1371</v>
      </c>
    </row>
    <row r="1540" spans="1:2" x14ac:dyDescent="0.35">
      <c r="A1540" t="s">
        <v>2486</v>
      </c>
      <c r="B1540" t="s">
        <v>1075</v>
      </c>
    </row>
    <row r="1541" spans="1:2" x14ac:dyDescent="0.35">
      <c r="A1541" t="s">
        <v>2487</v>
      </c>
      <c r="B1541" t="s">
        <v>1321</v>
      </c>
    </row>
    <row r="1542" spans="1:2" x14ac:dyDescent="0.35">
      <c r="A1542" t="s">
        <v>2488</v>
      </c>
      <c r="B1542" t="s">
        <v>886</v>
      </c>
    </row>
    <row r="1543" spans="1:2" x14ac:dyDescent="0.35">
      <c r="A1543" t="s">
        <v>2489</v>
      </c>
      <c r="B1543" t="s">
        <v>888</v>
      </c>
    </row>
    <row r="1544" spans="1:2" x14ac:dyDescent="0.35">
      <c r="A1544" t="s">
        <v>2490</v>
      </c>
      <c r="B1544" t="s">
        <v>871</v>
      </c>
    </row>
    <row r="1545" spans="1:2" x14ac:dyDescent="0.35">
      <c r="A1545" t="s">
        <v>2491</v>
      </c>
      <c r="B1545" t="s">
        <v>1315</v>
      </c>
    </row>
    <row r="1546" spans="1:2" x14ac:dyDescent="0.35">
      <c r="A1546" t="s">
        <v>2492</v>
      </c>
      <c r="B1546" t="s">
        <v>627</v>
      </c>
    </row>
    <row r="1547" spans="1:2" x14ac:dyDescent="0.35">
      <c r="A1547" t="s">
        <v>2493</v>
      </c>
      <c r="B1547" t="s">
        <v>1483</v>
      </c>
    </row>
    <row r="1548" spans="1:2" x14ac:dyDescent="0.35">
      <c r="A1548" t="s">
        <v>2494</v>
      </c>
      <c r="B1548" t="s">
        <v>629</v>
      </c>
    </row>
    <row r="1549" spans="1:2" x14ac:dyDescent="0.35">
      <c r="A1549" t="s">
        <v>2495</v>
      </c>
      <c r="B1549" t="s">
        <v>1141</v>
      </c>
    </row>
    <row r="1550" spans="1:2" x14ac:dyDescent="0.35">
      <c r="A1550" t="s">
        <v>2496</v>
      </c>
      <c r="B1550" t="s">
        <v>662</v>
      </c>
    </row>
    <row r="1551" spans="1:2" x14ac:dyDescent="0.35">
      <c r="A1551" t="s">
        <v>2497</v>
      </c>
    </row>
    <row r="1552" spans="1:2" x14ac:dyDescent="0.35">
      <c r="A1552" t="s">
        <v>2498</v>
      </c>
      <c r="B1552" t="s">
        <v>1210</v>
      </c>
    </row>
    <row r="1553" spans="1:2" x14ac:dyDescent="0.35">
      <c r="A1553" t="s">
        <v>2499</v>
      </c>
      <c r="B1553" t="s">
        <v>983</v>
      </c>
    </row>
    <row r="1554" spans="1:2" x14ac:dyDescent="0.35">
      <c r="A1554" t="s">
        <v>2500</v>
      </c>
      <c r="B1554" t="s">
        <v>2501</v>
      </c>
    </row>
    <row r="1555" spans="1:2" x14ac:dyDescent="0.35">
      <c r="A1555" t="s">
        <v>2502</v>
      </c>
      <c r="B1555" t="s">
        <v>2208</v>
      </c>
    </row>
    <row r="1556" spans="1:2" x14ac:dyDescent="0.35">
      <c r="A1556" t="s">
        <v>2503</v>
      </c>
      <c r="B1556" t="s">
        <v>1537</v>
      </c>
    </row>
    <row r="1557" spans="1:2" x14ac:dyDescent="0.35">
      <c r="A1557" t="s">
        <v>2504</v>
      </c>
    </row>
    <row r="1558" spans="1:2" x14ac:dyDescent="0.35">
      <c r="A1558" t="s">
        <v>2505</v>
      </c>
      <c r="B1558" t="s">
        <v>2506</v>
      </c>
    </row>
    <row r="1559" spans="1:2" x14ac:dyDescent="0.35">
      <c r="A1559" t="s">
        <v>2507</v>
      </c>
      <c r="B1559" t="s">
        <v>2508</v>
      </c>
    </row>
    <row r="1560" spans="1:2" x14ac:dyDescent="0.35">
      <c r="A1560" t="s">
        <v>2509</v>
      </c>
      <c r="B1560" t="s">
        <v>1529</v>
      </c>
    </row>
    <row r="1561" spans="1:2" x14ac:dyDescent="0.35">
      <c r="A1561" t="s">
        <v>2510</v>
      </c>
      <c r="B1561" t="s">
        <v>2506</v>
      </c>
    </row>
    <row r="1562" spans="1:2" x14ac:dyDescent="0.35">
      <c r="A1562" t="s">
        <v>2511</v>
      </c>
      <c r="B1562" t="s">
        <v>2512</v>
      </c>
    </row>
    <row r="1563" spans="1:2" x14ac:dyDescent="0.35">
      <c r="A1563" t="s">
        <v>2513</v>
      </c>
      <c r="B1563" t="s">
        <v>1286</v>
      </c>
    </row>
    <row r="1564" spans="1:2" x14ac:dyDescent="0.35">
      <c r="A1564" t="s">
        <v>2514</v>
      </c>
      <c r="B1564" t="s">
        <v>1469</v>
      </c>
    </row>
    <row r="1565" spans="1:2" x14ac:dyDescent="0.35">
      <c r="A1565" t="s">
        <v>2515</v>
      </c>
      <c r="B1565" t="s">
        <v>2516</v>
      </c>
    </row>
    <row r="1566" spans="1:2" x14ac:dyDescent="0.35">
      <c r="A1566" t="s">
        <v>2517</v>
      </c>
      <c r="B1566" t="s">
        <v>2512</v>
      </c>
    </row>
    <row r="1567" spans="1:2" x14ac:dyDescent="0.35">
      <c r="A1567" t="s">
        <v>2518</v>
      </c>
      <c r="B1567" t="s">
        <v>2210</v>
      </c>
    </row>
    <row r="1568" spans="1:2" x14ac:dyDescent="0.35">
      <c r="A1568" t="s">
        <v>2519</v>
      </c>
      <c r="B1568" t="s">
        <v>1145</v>
      </c>
    </row>
    <row r="1569" spans="1:2" x14ac:dyDescent="0.35">
      <c r="A1569" t="s">
        <v>2520</v>
      </c>
      <c r="B1569" t="s">
        <v>471</v>
      </c>
    </row>
    <row r="1570" spans="1:2" x14ac:dyDescent="0.35">
      <c r="A1570" t="s">
        <v>2521</v>
      </c>
      <c r="B1570" t="s">
        <v>2522</v>
      </c>
    </row>
    <row r="1571" spans="1:2" x14ac:dyDescent="0.35">
      <c r="A1571" t="s">
        <v>2523</v>
      </c>
      <c r="B1571" t="s">
        <v>1029</v>
      </c>
    </row>
    <row r="1572" spans="1:2" x14ac:dyDescent="0.35">
      <c r="A1572" t="s">
        <v>2524</v>
      </c>
      <c r="B1572" t="s">
        <v>2525</v>
      </c>
    </row>
    <row r="1573" spans="1:2" x14ac:dyDescent="0.35">
      <c r="A1573" t="s">
        <v>2526</v>
      </c>
      <c r="B1573" t="s">
        <v>2527</v>
      </c>
    </row>
    <row r="1574" spans="1:2" x14ac:dyDescent="0.35">
      <c r="A1574" t="s">
        <v>2528</v>
      </c>
    </row>
    <row r="1575" spans="1:2" x14ac:dyDescent="0.35">
      <c r="A1575" t="s">
        <v>2529</v>
      </c>
    </row>
    <row r="1576" spans="1:2" x14ac:dyDescent="0.35">
      <c r="A1576" t="s">
        <v>2530</v>
      </c>
      <c r="B1576" t="s">
        <v>1373</v>
      </c>
    </row>
    <row r="1577" spans="1:2" x14ac:dyDescent="0.35">
      <c r="A1577" t="s">
        <v>2531</v>
      </c>
    </row>
    <row r="1578" spans="1:2" x14ac:dyDescent="0.35">
      <c r="A1578" t="s">
        <v>2532</v>
      </c>
    </row>
    <row r="1579" spans="1:2" x14ac:dyDescent="0.35">
      <c r="A1579" t="s">
        <v>2533</v>
      </c>
      <c r="B1579" t="s">
        <v>638</v>
      </c>
    </row>
    <row r="1580" spans="1:2" x14ac:dyDescent="0.35">
      <c r="A1580" t="s">
        <v>2534</v>
      </c>
    </row>
    <row r="1581" spans="1:2" x14ac:dyDescent="0.35">
      <c r="A1581" t="s">
        <v>2535</v>
      </c>
    </row>
    <row r="1582" spans="1:2" x14ac:dyDescent="0.35">
      <c r="A1582" t="s">
        <v>2536</v>
      </c>
      <c r="B1582" t="s">
        <v>478</v>
      </c>
    </row>
    <row r="1583" spans="1:2" x14ac:dyDescent="0.35">
      <c r="A1583" t="s">
        <v>2537</v>
      </c>
      <c r="B1583" t="s">
        <v>2309</v>
      </c>
    </row>
    <row r="1584" spans="1:2" x14ac:dyDescent="0.35">
      <c r="A1584" t="s">
        <v>2538</v>
      </c>
    </row>
    <row r="1585" spans="1:2" x14ac:dyDescent="0.35">
      <c r="A1585" t="s">
        <v>2539</v>
      </c>
    </row>
    <row r="1586" spans="1:2" x14ac:dyDescent="0.35">
      <c r="A1586" t="s">
        <v>2540</v>
      </c>
      <c r="B1586" t="s">
        <v>2541</v>
      </c>
    </row>
    <row r="1587" spans="1:2" x14ac:dyDescent="0.35">
      <c r="A1587" t="s">
        <v>2542</v>
      </c>
      <c r="B1587" t="s">
        <v>2508</v>
      </c>
    </row>
    <row r="1588" spans="1:2" x14ac:dyDescent="0.35">
      <c r="A1588" t="s">
        <v>2543</v>
      </c>
      <c r="B1588" t="s">
        <v>2501</v>
      </c>
    </row>
    <row r="1589" spans="1:2" x14ac:dyDescent="0.35">
      <c r="A1589" t="s">
        <v>2544</v>
      </c>
    </row>
    <row r="1590" spans="1:2" x14ac:dyDescent="0.35">
      <c r="A1590" t="s">
        <v>2545</v>
      </c>
    </row>
    <row r="1591" spans="1:2" x14ac:dyDescent="0.35">
      <c r="A1591" t="s">
        <v>2546</v>
      </c>
    </row>
    <row r="1592" spans="1:2" x14ac:dyDescent="0.35">
      <c r="A1592" t="s">
        <v>2547</v>
      </c>
    </row>
    <row r="1593" spans="1:2" x14ac:dyDescent="0.35">
      <c r="A1593" t="s">
        <v>2548</v>
      </c>
    </row>
    <row r="1594" spans="1:2" x14ac:dyDescent="0.35">
      <c r="A1594" t="s">
        <v>2549</v>
      </c>
    </row>
    <row r="1595" spans="1:2" x14ac:dyDescent="0.35">
      <c r="A1595" t="s">
        <v>2550</v>
      </c>
    </row>
    <row r="1596" spans="1:2" x14ac:dyDescent="0.35">
      <c r="A1596" t="s">
        <v>2551</v>
      </c>
      <c r="B1596" t="s">
        <v>1481</v>
      </c>
    </row>
    <row r="1597" spans="1:2" x14ac:dyDescent="0.35">
      <c r="A1597" t="s">
        <v>2552</v>
      </c>
    </row>
    <row r="1598" spans="1:2" x14ac:dyDescent="0.35">
      <c r="A1598" t="s">
        <v>2553</v>
      </c>
    </row>
    <row r="1599" spans="1:2" x14ac:dyDescent="0.35">
      <c r="A1599" t="s">
        <v>2554</v>
      </c>
    </row>
    <row r="1600" spans="1:2" x14ac:dyDescent="0.35">
      <c r="A1600" t="s">
        <v>2555</v>
      </c>
    </row>
    <row r="1601" spans="1:2" x14ac:dyDescent="0.35">
      <c r="A1601" t="s">
        <v>2556</v>
      </c>
      <c r="B1601" t="s">
        <v>906</v>
      </c>
    </row>
    <row r="1602" spans="1:2" x14ac:dyDescent="0.35">
      <c r="A1602" t="s">
        <v>2557</v>
      </c>
    </row>
    <row r="1603" spans="1:2" x14ac:dyDescent="0.35">
      <c r="A1603" t="s">
        <v>2558</v>
      </c>
    </row>
    <row r="1604" spans="1:2" x14ac:dyDescent="0.35">
      <c r="A1604" t="s">
        <v>2559</v>
      </c>
      <c r="B1604" t="s">
        <v>850</v>
      </c>
    </row>
    <row r="1605" spans="1:2" x14ac:dyDescent="0.35">
      <c r="A1605" t="s">
        <v>2560</v>
      </c>
      <c r="B1605" t="s">
        <v>471</v>
      </c>
    </row>
    <row r="1606" spans="1:2" x14ac:dyDescent="0.35">
      <c r="A1606" t="s">
        <v>2561</v>
      </c>
      <c r="B1606" t="s">
        <v>826</v>
      </c>
    </row>
    <row r="1607" spans="1:2" x14ac:dyDescent="0.35">
      <c r="A1607" t="s">
        <v>2562</v>
      </c>
      <c r="B1607" t="s">
        <v>1423</v>
      </c>
    </row>
    <row r="1608" spans="1:2" x14ac:dyDescent="0.35">
      <c r="A1608" t="s">
        <v>2563</v>
      </c>
      <c r="B1608" t="s">
        <v>2316</v>
      </c>
    </row>
    <row r="1609" spans="1:2" x14ac:dyDescent="0.35">
      <c r="A1609" t="s">
        <v>2564</v>
      </c>
      <c r="B1609" t="s">
        <v>462</v>
      </c>
    </row>
    <row r="1610" spans="1:2" x14ac:dyDescent="0.35">
      <c r="A1610" t="s">
        <v>2565</v>
      </c>
      <c r="B1610" t="s">
        <v>1121</v>
      </c>
    </row>
    <row r="1611" spans="1:2" x14ac:dyDescent="0.35">
      <c r="A1611" t="s">
        <v>2566</v>
      </c>
    </row>
    <row r="1612" spans="1:2" x14ac:dyDescent="0.35">
      <c r="A1612" t="s">
        <v>2567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 pom differences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 Yang</dc:creator>
  <cp:lastModifiedBy>Mica Yang</cp:lastModifiedBy>
  <dcterms:created xsi:type="dcterms:W3CDTF">2024-06-27T04:28:10Z</dcterms:created>
  <dcterms:modified xsi:type="dcterms:W3CDTF">2024-07-03T23:23:19Z</dcterms:modified>
</cp:coreProperties>
</file>