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template" sheetId="7" r:id="rId1"/>
    <sheet name="Corners" sheetId="5" r:id="rId2"/>
    <sheet name="Edges" sheetId="6" r:id="rId3"/>
    <sheet name="Center" sheetId="8" r:id="rId4"/>
    <sheet name="Complex" sheetId="9" r:id="rId5"/>
    <sheet name="MultiCapture" sheetId="10" r:id="rId6"/>
    <sheet name="MoreComplex" sheetId="11" r:id="rId7"/>
  </sheets>
  <definedNames>
    <definedName name="asdfa" localSheetId="6">#REF!</definedName>
    <definedName name="asdfa">#REF!</definedName>
    <definedName name="BoardSize" localSheetId="3">Center!#REF!</definedName>
    <definedName name="BoardSize" localSheetId="4">Complex!#REF!</definedName>
    <definedName name="BoardSize" localSheetId="1">Corners!$A$2</definedName>
    <definedName name="BoardSize" localSheetId="2">Edges!#REF!</definedName>
    <definedName name="BoardSize" localSheetId="6">MoreComplex!#REF!</definedName>
    <definedName name="BoardSize" localSheetId="5">MultiCapture!#REF!</definedName>
    <definedName name="BoardSize" localSheetId="0">template!#REF!</definedName>
    <definedName name="BoardSize">#REF!</definedName>
    <definedName name="vb" localSheetId="6">#REF!</definedName>
    <definedName name="vb" localSheetId="5">#REF!</definedName>
    <definedName name="vb">#REF!</definedName>
  </definedNames>
  <calcPr calcId="145621"/>
</workbook>
</file>

<file path=xl/calcChain.xml><?xml version="1.0" encoding="utf-8"?>
<calcChain xmlns="http://schemas.openxmlformats.org/spreadsheetml/2006/main">
  <c r="AN21" i="11" l="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AC13" i="10"/>
  <c r="AN21" i="10" l="1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N13" i="10"/>
  <c r="AM13" i="10"/>
  <c r="AL13" i="10"/>
  <c r="AK13" i="10"/>
  <c r="AJ13" i="10"/>
  <c r="AI13" i="10"/>
  <c r="AH13" i="10"/>
  <c r="AG13" i="10"/>
  <c r="AF13" i="10"/>
  <c r="AE13" i="10"/>
  <c r="AD13" i="10"/>
  <c r="AB13" i="10"/>
  <c r="AA13" i="10"/>
  <c r="Z13" i="10"/>
  <c r="Y13" i="10"/>
  <c r="X13" i="10"/>
  <c r="W13" i="10"/>
  <c r="V13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3" i="6"/>
  <c r="AN21" i="5" l="1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</calcChain>
</file>

<file path=xl/sharedStrings.xml><?xml version="1.0" encoding="utf-8"?>
<sst xmlns="http://schemas.openxmlformats.org/spreadsheetml/2006/main" count="239" uniqueCount="11">
  <si>
    <t>w</t>
  </si>
  <si>
    <t>b</t>
  </si>
  <si>
    <t>b2</t>
  </si>
  <si>
    <t>Fill this chart in with "b" or "w", read the chart on the left to get positions!</t>
  </si>
  <si>
    <t>Read this table for configurations</t>
  </si>
  <si>
    <t xml:space="preserve">   </t>
  </si>
  <si>
    <t>b2a</t>
  </si>
  <si>
    <t>b2b</t>
  </si>
  <si>
    <t>b2c</t>
  </si>
  <si>
    <t>b2d</t>
  </si>
  <si>
    <t>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</si>
</sst>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48" priority="5" operator="containsText" text="b">
      <formula>NOT(ISERROR(SEARCH("b",B3)))</formula>
    </cfRule>
    <cfRule type="containsText" dxfId="47" priority="6" operator="containsText" text="w">
      <formula>NOT(ISERROR(SEARCH("w",B3)))</formula>
    </cfRule>
  </conditionalFormatting>
  <conditionalFormatting sqref="V3:AN21">
    <cfRule type="containsText" dxfId="46" priority="3" operator="containsText" text="b">
      <formula>NOT(ISERROR(SEARCH("b",V3)))</formula>
    </cfRule>
    <cfRule type="containsText" dxfId="45" priority="4" operator="containsText" text="w">
      <formula>NOT(ISERROR(SEARCH("w",V3)))</formula>
    </cfRule>
  </conditionalFormatting>
  <conditionalFormatting sqref="A3:AN23 A1:U2">
    <cfRule type="containsText" dxfId="44" priority="2" operator="containsText" text="b2">
      <formula>NOT(ISERROR(SEARCH("b2",A1)))</formula>
    </cfRule>
  </conditionalFormatting>
  <conditionalFormatting sqref="AO3:AO21">
    <cfRule type="containsText" dxfId="43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C21" sqref="C21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A2" s="3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5">
        <v>18</v>
      </c>
      <c r="V3" s="4" t="str">
        <f t="shared" ref="V3:V21" si="0">IF(ISNUMBER(SEARCH("b",B3)),CONCATENATE("B: ",V$22,", ",$U3,),IF(ISNUMBER(SEARCH("w",B3)),CONCATENATE("W: ",V$22,", ",$U3,)," "))</f>
        <v>W: 0, 18</v>
      </c>
      <c r="W3" s="4" t="str">
        <f t="shared" ref="W3:W21" si="1">IF(ISNUMBER(SEARCH("b",C3)),CONCATENATE("B: ",W$22,", ",$U3,),IF(ISNUMBER(SEARCH("w",C3)),CONCATENATE("W: ",W$22,", ",$U3,)," "))</f>
        <v>B: 1, 18</v>
      </c>
      <c r="X3" s="4" t="str">
        <f t="shared" ref="X3:X21" si="2">IF(ISNUMBER(SEARCH("b",D3)),CONCATENATE("B: ",X$22,", ",$U3,),IF(ISNUMBER(SEARCH("w",D3)),CONCATENATE("W: ",X$22,", ",$U3,)," "))</f>
        <v xml:space="preserve"> </v>
      </c>
      <c r="Y3" s="4" t="str">
        <f t="shared" ref="Y3:Y21" si="3">IF(ISNUMBER(SEARCH("b",E3)),CONCATENATE("B: ",Y$22,", ",$U3,),IF(ISNUMBER(SEARCH("w",E3)),CONCATENATE("W: ",Y$22,", ",$U3,)," "))</f>
        <v xml:space="preserve"> </v>
      </c>
      <c r="Z3" s="4" t="str">
        <f t="shared" ref="Z3:Z21" si="4">IF(ISNUMBER(SEARCH("b",F3)),CONCATENATE("B: ",Z$22,", ",$U3,),IF(ISNUMBER(SEARCH("w",F3)),CONCATENATE("W: ",Z$22,", ",$U3,)," "))</f>
        <v xml:space="preserve"> </v>
      </c>
      <c r="AA3" s="4" t="str">
        <f t="shared" ref="AA3:AA21" si="5">IF(ISNUMBER(SEARCH("b",G3)),CONCATENATE("B: ",AA$22,", ",$U3,),IF(ISNUMBER(SEARCH("w",G3)),CONCATENATE("W: ",AA$22,", ",$U3,)," "))</f>
        <v xml:space="preserve"> </v>
      </c>
      <c r="AB3" s="4" t="str">
        <f t="shared" ref="AB3:AB21" si="6">IF(ISNUMBER(SEARCH("b",H3)),CONCATENATE("B: ",AB$22,", ",$U3,),IF(ISNUMBER(SEARCH("w",H3)),CONCATENATE("W: ",AB$22,", ",$U3,)," "))</f>
        <v xml:space="preserve"> </v>
      </c>
      <c r="AC3" s="4" t="str">
        <f t="shared" ref="AC3:AC21" si="7">IF(ISNUMBER(SEARCH("b",I3)),CONCATENATE("B: ",AC$22,", ",$U3,),IF(ISNUMBER(SEARCH("w",I3)),CONCATENATE("W: ",AC$22,", ",$U3,)," "))</f>
        <v xml:space="preserve"> </v>
      </c>
      <c r="AD3" s="4" t="str">
        <f t="shared" ref="AD3:AD21" si="8">IF(ISNUMBER(SEARCH("b",J3)),CONCATENATE("B: ",AD$22,", ",$U3,),IF(ISNUMBER(SEARCH("w",J3)),CONCATENATE("W: ",AD$22,", ",$U3,)," "))</f>
        <v xml:space="preserve"> </v>
      </c>
      <c r="AE3" s="4" t="str">
        <f t="shared" ref="AE3:AE21" si="9">IF(ISNUMBER(SEARCH("b",K3)),CONCATENATE("B: ",AE$22,", ",$U3,),IF(ISNUMBER(SEARCH("w",K3)),CONCATENATE("W: ",AE$22,", ",$U3,)," "))</f>
        <v xml:space="preserve"> </v>
      </c>
      <c r="AF3" s="4" t="str">
        <f t="shared" ref="AF3:AF21" si="10">IF(ISNUMBER(SEARCH("b",L3)),CONCATENATE("B: ",AF$22,", ",$U3,),IF(ISNUMBER(SEARCH("w",L3)),CONCATENATE("W: ",AF$22,", ",$U3,)," "))</f>
        <v xml:space="preserve"> </v>
      </c>
      <c r="AG3" s="4" t="str">
        <f t="shared" ref="AG3:AG21" si="11">IF(ISNUMBER(SEARCH("b",M3)),CONCATENATE("B: ",AG$22,", ",$U3,),IF(ISNUMBER(SEARCH("w",M3)),CONCATENATE("W: ",AG$22,", ",$U3,)," "))</f>
        <v xml:space="preserve"> </v>
      </c>
      <c r="AH3" s="4" t="str">
        <f t="shared" ref="AH3:AH21" si="12">IF(ISNUMBER(SEARCH("b",N3)),CONCATENATE("B: ",AH$22,", ",$U3,),IF(ISNUMBER(SEARCH("w",N3)),CONCATENATE("W: ",AH$22,", ",$U3,)," "))</f>
        <v xml:space="preserve"> </v>
      </c>
      <c r="AI3" s="4" t="str">
        <f t="shared" ref="AI3:AI21" si="13">IF(ISNUMBER(SEARCH("b",O3)),CONCATENATE("B: ",AI$22,", ",$U3,),IF(ISNUMBER(SEARCH("w",O3)),CONCATENATE("W: ",AI$22,", ",$U3,)," "))</f>
        <v xml:space="preserve"> </v>
      </c>
      <c r="AJ3" s="4" t="str">
        <f t="shared" ref="AJ3:AJ21" si="14">IF(ISNUMBER(SEARCH("b",P3)),CONCATENATE("B: ",AJ$22,", ",$U3,),IF(ISNUMBER(SEARCH("w",P3)),CONCATENATE("W: ",AJ$22,", ",$U3,)," "))</f>
        <v xml:space="preserve"> </v>
      </c>
      <c r="AK3" s="4" t="str">
        <f t="shared" ref="AK3:AK21" si="15">IF(ISNUMBER(SEARCH("b",Q3)),CONCATENATE("B: ",AK$22,", ",$U3,),IF(ISNUMBER(SEARCH("w",Q3)),CONCATENATE("W: ",AK$22,", ",$U3,)," "))</f>
        <v xml:space="preserve"> </v>
      </c>
      <c r="AL3" s="4" t="str">
        <f t="shared" ref="AL3:AL21" si="16">IF(ISNUMBER(SEARCH("b",R3)),CONCATENATE("B: ",AL$22,", ",$U3,),IF(ISNUMBER(SEARCH("w",R3)),CONCATENATE("W: ",AL$22,", ",$U3,)," "))</f>
        <v xml:space="preserve"> </v>
      </c>
      <c r="AM3" s="4" t="str">
        <f t="shared" ref="AM3:AM21" si="17">IF(ISNUMBER(SEARCH("b",S3)),CONCATENATE("B: ",AM$22,", ",$U3,),IF(ISNUMBER(SEARCH("w",S3)),CONCATENATE("W: ",AM$22,", ",$U3,)," "))</f>
        <v>B: 17, 18</v>
      </c>
      <c r="AN3" s="4" t="str">
        <f t="shared" ref="AN3:AN21" si="18">IF(ISNUMBER(SEARCH("b",T3)),CONCATENATE("B: ",AN$22,", ",$U3,),IF(ISNUMBER(SEARCH("w",T3)),CONCATENATE("W: ",AN$22,", ",$U3,)," "))</f>
        <v>W: 18, 18</v>
      </c>
      <c r="AO3" s="5">
        <v>18</v>
      </c>
    </row>
    <row r="4" spans="1:41" ht="18.95" customHeight="1" x14ac:dyDescent="0.25">
      <c r="A4" s="5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5">
        <v>17</v>
      </c>
      <c r="V4" s="4" t="str">
        <f t="shared" si="0"/>
        <v>B: 0, 17</v>
      </c>
      <c r="W4" s="4" t="str">
        <f t="shared" si="1"/>
        <v xml:space="preserve"> </v>
      </c>
      <c r="X4" s="4" t="str">
        <f t="shared" si="2"/>
        <v xml:space="preserve"> </v>
      </c>
      <c r="Y4" s="4" t="str">
        <f t="shared" si="3"/>
        <v xml:space="preserve"> </v>
      </c>
      <c r="Z4" s="4" t="str">
        <f t="shared" si="4"/>
        <v xml:space="preserve"> </v>
      </c>
      <c r="AA4" s="4" t="str">
        <f t="shared" si="5"/>
        <v xml:space="preserve"> </v>
      </c>
      <c r="AB4" s="4" t="str">
        <f t="shared" si="6"/>
        <v xml:space="preserve"> </v>
      </c>
      <c r="AC4" s="4" t="str">
        <f t="shared" si="7"/>
        <v xml:space="preserve"> </v>
      </c>
      <c r="AD4" s="4" t="str">
        <f t="shared" si="8"/>
        <v xml:space="preserve"> </v>
      </c>
      <c r="AE4" s="4" t="str">
        <f t="shared" si="9"/>
        <v xml:space="preserve"> </v>
      </c>
      <c r="AF4" s="4" t="str">
        <f t="shared" si="10"/>
        <v xml:space="preserve"> </v>
      </c>
      <c r="AG4" s="4" t="str">
        <f t="shared" si="11"/>
        <v xml:space="preserve"> </v>
      </c>
      <c r="AH4" s="4" t="str">
        <f t="shared" si="12"/>
        <v xml:space="preserve"> </v>
      </c>
      <c r="AI4" s="4" t="str">
        <f t="shared" si="13"/>
        <v xml:space="preserve"> </v>
      </c>
      <c r="AJ4" s="4" t="str">
        <f t="shared" si="14"/>
        <v xml:space="preserve"> </v>
      </c>
      <c r="AK4" s="4" t="str">
        <f t="shared" si="15"/>
        <v xml:space="preserve"> </v>
      </c>
      <c r="AL4" s="4" t="str">
        <f t="shared" si="16"/>
        <v xml:space="preserve"> </v>
      </c>
      <c r="AM4" s="4" t="str">
        <f t="shared" si="17"/>
        <v xml:space="preserve"> </v>
      </c>
      <c r="AN4" s="4" t="str">
        <f t="shared" si="18"/>
        <v>B: 18, 17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0"/>
        <v xml:space="preserve"> </v>
      </c>
      <c r="W5" s="4" t="str">
        <f t="shared" si="1"/>
        <v xml:space="preserve"> </v>
      </c>
      <c r="X5" s="4" t="str">
        <f t="shared" si="2"/>
        <v xml:space="preserve"> </v>
      </c>
      <c r="Y5" s="4" t="str">
        <f t="shared" si="3"/>
        <v xml:space="preserve"> </v>
      </c>
      <c r="Z5" s="4" t="str">
        <f t="shared" si="4"/>
        <v xml:space="preserve"> </v>
      </c>
      <c r="AA5" s="4" t="str">
        <f t="shared" si="5"/>
        <v xml:space="preserve"> </v>
      </c>
      <c r="AB5" s="4" t="str">
        <f t="shared" si="6"/>
        <v xml:space="preserve"> </v>
      </c>
      <c r="AC5" s="4" t="str">
        <f t="shared" si="7"/>
        <v xml:space="preserve"> </v>
      </c>
      <c r="AD5" s="4" t="str">
        <f t="shared" si="8"/>
        <v xml:space="preserve"> </v>
      </c>
      <c r="AE5" s="4" t="str">
        <f t="shared" si="9"/>
        <v xml:space="preserve"> </v>
      </c>
      <c r="AF5" s="4" t="str">
        <f t="shared" si="10"/>
        <v xml:space="preserve"> </v>
      </c>
      <c r="AG5" s="4" t="str">
        <f t="shared" si="11"/>
        <v xml:space="preserve"> </v>
      </c>
      <c r="AH5" s="4" t="str">
        <f t="shared" si="12"/>
        <v xml:space="preserve"> </v>
      </c>
      <c r="AI5" s="4" t="str">
        <f t="shared" si="13"/>
        <v xml:space="preserve"> </v>
      </c>
      <c r="AJ5" s="4" t="str">
        <f t="shared" si="14"/>
        <v xml:space="preserve"> </v>
      </c>
      <c r="AK5" s="4" t="str">
        <f t="shared" si="15"/>
        <v xml:space="preserve"> </v>
      </c>
      <c r="AL5" s="4" t="str">
        <f t="shared" si="16"/>
        <v xml:space="preserve"> </v>
      </c>
      <c r="AM5" s="4" t="str">
        <f t="shared" si="17"/>
        <v xml:space="preserve"> </v>
      </c>
      <c r="AN5" s="4" t="str">
        <f t="shared" si="18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0"/>
        <v xml:space="preserve"> </v>
      </c>
      <c r="W6" s="4" t="str">
        <f t="shared" si="1"/>
        <v xml:space="preserve"> </v>
      </c>
      <c r="X6" s="4" t="str">
        <f t="shared" si="2"/>
        <v xml:space="preserve"> </v>
      </c>
      <c r="Y6" s="4" t="str">
        <f t="shared" si="3"/>
        <v xml:space="preserve"> </v>
      </c>
      <c r="Z6" s="4" t="str">
        <f t="shared" si="4"/>
        <v xml:space="preserve"> </v>
      </c>
      <c r="AA6" s="4" t="str">
        <f t="shared" si="5"/>
        <v xml:space="preserve"> </v>
      </c>
      <c r="AB6" s="4" t="str">
        <f t="shared" si="6"/>
        <v xml:space="preserve"> </v>
      </c>
      <c r="AC6" s="4" t="str">
        <f t="shared" si="7"/>
        <v xml:space="preserve"> </v>
      </c>
      <c r="AD6" s="4" t="str">
        <f t="shared" si="8"/>
        <v xml:space="preserve"> </v>
      </c>
      <c r="AE6" s="4" t="str">
        <f t="shared" si="9"/>
        <v xml:space="preserve"> </v>
      </c>
      <c r="AF6" s="4" t="str">
        <f t="shared" si="10"/>
        <v xml:space="preserve"> </v>
      </c>
      <c r="AG6" s="4" t="str">
        <f t="shared" si="11"/>
        <v xml:space="preserve"> </v>
      </c>
      <c r="AH6" s="4" t="str">
        <f t="shared" si="12"/>
        <v xml:space="preserve"> </v>
      </c>
      <c r="AI6" s="4" t="str">
        <f t="shared" si="13"/>
        <v xml:space="preserve"> </v>
      </c>
      <c r="AJ6" s="4" t="str">
        <f t="shared" si="14"/>
        <v xml:space="preserve"> </v>
      </c>
      <c r="AK6" s="4" t="str">
        <f t="shared" si="15"/>
        <v xml:space="preserve"> </v>
      </c>
      <c r="AL6" s="4" t="str">
        <f t="shared" si="16"/>
        <v xml:space="preserve"> </v>
      </c>
      <c r="AM6" s="4" t="str">
        <f t="shared" si="17"/>
        <v xml:space="preserve"> </v>
      </c>
      <c r="AN6" s="4" t="str">
        <f t="shared" si="18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0"/>
        <v xml:space="preserve"> </v>
      </c>
      <c r="W7" s="4" t="str">
        <f t="shared" si="1"/>
        <v xml:space="preserve"> </v>
      </c>
      <c r="X7" s="4" t="str">
        <f t="shared" si="2"/>
        <v xml:space="preserve"> </v>
      </c>
      <c r="Y7" s="4" t="str">
        <f t="shared" si="3"/>
        <v xml:space="preserve"> </v>
      </c>
      <c r="Z7" s="4" t="str">
        <f t="shared" si="4"/>
        <v xml:space="preserve"> </v>
      </c>
      <c r="AA7" s="4" t="str">
        <f t="shared" si="5"/>
        <v xml:space="preserve"> </v>
      </c>
      <c r="AB7" s="4" t="str">
        <f t="shared" si="6"/>
        <v xml:space="preserve"> </v>
      </c>
      <c r="AC7" s="4" t="str">
        <f t="shared" si="7"/>
        <v xml:space="preserve"> </v>
      </c>
      <c r="AD7" s="4" t="str">
        <f t="shared" si="8"/>
        <v xml:space="preserve"> </v>
      </c>
      <c r="AE7" s="4" t="str">
        <f t="shared" si="9"/>
        <v xml:space="preserve"> </v>
      </c>
      <c r="AF7" s="4" t="str">
        <f t="shared" si="10"/>
        <v xml:space="preserve"> </v>
      </c>
      <c r="AG7" s="4" t="str">
        <f t="shared" si="11"/>
        <v xml:space="preserve"> </v>
      </c>
      <c r="AH7" s="4" t="str">
        <f t="shared" si="12"/>
        <v xml:space="preserve"> </v>
      </c>
      <c r="AI7" s="4" t="str">
        <f t="shared" si="13"/>
        <v xml:space="preserve"> </v>
      </c>
      <c r="AJ7" s="4" t="str">
        <f t="shared" si="14"/>
        <v xml:space="preserve"> </v>
      </c>
      <c r="AK7" s="4" t="str">
        <f t="shared" si="15"/>
        <v xml:space="preserve"> </v>
      </c>
      <c r="AL7" s="4" t="str">
        <f t="shared" si="16"/>
        <v xml:space="preserve"> </v>
      </c>
      <c r="AM7" s="4" t="str">
        <f t="shared" si="17"/>
        <v xml:space="preserve"> </v>
      </c>
      <c r="AN7" s="4" t="str">
        <f t="shared" si="18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0"/>
        <v xml:space="preserve"> </v>
      </c>
      <c r="W8" s="4" t="str">
        <f t="shared" si="1"/>
        <v xml:space="preserve"> </v>
      </c>
      <c r="X8" s="4" t="str">
        <f t="shared" si="2"/>
        <v xml:space="preserve"> </v>
      </c>
      <c r="Y8" s="4" t="str">
        <f t="shared" si="3"/>
        <v xml:space="preserve"> </v>
      </c>
      <c r="Z8" s="4" t="str">
        <f t="shared" si="4"/>
        <v xml:space="preserve"> </v>
      </c>
      <c r="AA8" s="4" t="str">
        <f t="shared" si="5"/>
        <v xml:space="preserve"> </v>
      </c>
      <c r="AB8" s="4" t="str">
        <f t="shared" si="6"/>
        <v xml:space="preserve"> </v>
      </c>
      <c r="AC8" s="4" t="str">
        <f t="shared" si="7"/>
        <v xml:space="preserve"> </v>
      </c>
      <c r="AD8" s="4" t="str">
        <f t="shared" si="8"/>
        <v xml:space="preserve"> </v>
      </c>
      <c r="AE8" s="4" t="str">
        <f t="shared" si="9"/>
        <v xml:space="preserve"> </v>
      </c>
      <c r="AF8" s="4" t="str">
        <f t="shared" si="10"/>
        <v xml:space="preserve"> </v>
      </c>
      <c r="AG8" s="4" t="str">
        <f t="shared" si="11"/>
        <v xml:space="preserve"> </v>
      </c>
      <c r="AH8" s="4" t="str">
        <f t="shared" si="12"/>
        <v xml:space="preserve"> </v>
      </c>
      <c r="AI8" s="4" t="str">
        <f t="shared" si="13"/>
        <v xml:space="preserve"> </v>
      </c>
      <c r="AJ8" s="4" t="str">
        <f t="shared" si="14"/>
        <v xml:space="preserve"> </v>
      </c>
      <c r="AK8" s="4" t="str">
        <f t="shared" si="15"/>
        <v xml:space="preserve"> </v>
      </c>
      <c r="AL8" s="4" t="str">
        <f t="shared" si="16"/>
        <v xml:space="preserve"> </v>
      </c>
      <c r="AM8" s="4" t="str">
        <f t="shared" si="17"/>
        <v xml:space="preserve"> </v>
      </c>
      <c r="AN8" s="4" t="str">
        <f t="shared" si="18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0"/>
        <v xml:space="preserve"> </v>
      </c>
      <c r="W9" s="4" t="str">
        <f t="shared" si="1"/>
        <v xml:space="preserve"> </v>
      </c>
      <c r="X9" s="4" t="str">
        <f t="shared" si="2"/>
        <v xml:space="preserve"> </v>
      </c>
      <c r="Y9" s="4" t="str">
        <f t="shared" si="3"/>
        <v xml:space="preserve"> </v>
      </c>
      <c r="Z9" s="4" t="str">
        <f t="shared" si="4"/>
        <v xml:space="preserve"> </v>
      </c>
      <c r="AA9" s="4" t="str">
        <f t="shared" si="5"/>
        <v xml:space="preserve"> </v>
      </c>
      <c r="AB9" s="4" t="str">
        <f t="shared" si="6"/>
        <v xml:space="preserve"> </v>
      </c>
      <c r="AC9" s="4" t="str">
        <f t="shared" si="7"/>
        <v xml:space="preserve"> </v>
      </c>
      <c r="AD9" s="4" t="str">
        <f t="shared" si="8"/>
        <v xml:space="preserve"> </v>
      </c>
      <c r="AE9" s="4" t="str">
        <f t="shared" si="9"/>
        <v xml:space="preserve"> </v>
      </c>
      <c r="AF9" s="4" t="str">
        <f t="shared" si="10"/>
        <v xml:space="preserve"> </v>
      </c>
      <c r="AG9" s="4" t="str">
        <f t="shared" si="11"/>
        <v xml:space="preserve"> </v>
      </c>
      <c r="AH9" s="4" t="str">
        <f t="shared" si="12"/>
        <v xml:space="preserve"> </v>
      </c>
      <c r="AI9" s="4" t="str">
        <f t="shared" si="13"/>
        <v xml:space="preserve"> </v>
      </c>
      <c r="AJ9" s="4" t="str">
        <f t="shared" si="14"/>
        <v xml:space="preserve"> </v>
      </c>
      <c r="AK9" s="4" t="str">
        <f t="shared" si="15"/>
        <v xml:space="preserve"> </v>
      </c>
      <c r="AL9" s="4" t="str">
        <f t="shared" si="16"/>
        <v xml:space="preserve"> </v>
      </c>
      <c r="AM9" s="4" t="str">
        <f t="shared" si="17"/>
        <v xml:space="preserve"> </v>
      </c>
      <c r="AN9" s="4" t="str">
        <f t="shared" si="18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0"/>
        <v xml:space="preserve"> </v>
      </c>
      <c r="W10" s="4" t="str">
        <f t="shared" si="1"/>
        <v xml:space="preserve"> </v>
      </c>
      <c r="X10" s="4" t="str">
        <f t="shared" si="2"/>
        <v xml:space="preserve"> </v>
      </c>
      <c r="Y10" s="4" t="str">
        <f t="shared" si="3"/>
        <v xml:space="preserve"> </v>
      </c>
      <c r="Z10" s="4" t="str">
        <f t="shared" si="4"/>
        <v xml:space="preserve"> </v>
      </c>
      <c r="AA10" s="4" t="str">
        <f t="shared" si="5"/>
        <v xml:space="preserve"> </v>
      </c>
      <c r="AB10" s="4" t="str">
        <f t="shared" si="6"/>
        <v xml:space="preserve"> </v>
      </c>
      <c r="AC10" s="4" t="str">
        <f t="shared" si="7"/>
        <v xml:space="preserve"> </v>
      </c>
      <c r="AD10" s="4" t="str">
        <f t="shared" si="8"/>
        <v xml:space="preserve"> </v>
      </c>
      <c r="AE10" s="4" t="str">
        <f t="shared" si="9"/>
        <v xml:space="preserve"> </v>
      </c>
      <c r="AF10" s="4" t="str">
        <f t="shared" si="10"/>
        <v xml:space="preserve"> </v>
      </c>
      <c r="AG10" s="4" t="str">
        <f t="shared" si="11"/>
        <v xml:space="preserve"> </v>
      </c>
      <c r="AH10" s="4" t="str">
        <f t="shared" si="12"/>
        <v xml:space="preserve"> </v>
      </c>
      <c r="AI10" s="4" t="str">
        <f t="shared" si="13"/>
        <v xml:space="preserve"> </v>
      </c>
      <c r="AJ10" s="4" t="str">
        <f t="shared" si="14"/>
        <v xml:space="preserve"> </v>
      </c>
      <c r="AK10" s="4" t="str">
        <f t="shared" si="15"/>
        <v xml:space="preserve"> </v>
      </c>
      <c r="AL10" s="4" t="str">
        <f t="shared" si="16"/>
        <v xml:space="preserve"> </v>
      </c>
      <c r="AM10" s="4" t="str">
        <f t="shared" si="17"/>
        <v xml:space="preserve"> </v>
      </c>
      <c r="AN10" s="4" t="str">
        <f t="shared" si="18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0"/>
        <v xml:space="preserve"> </v>
      </c>
      <c r="W11" s="4" t="str">
        <f t="shared" si="1"/>
        <v xml:space="preserve"> </v>
      </c>
      <c r="X11" s="4" t="str">
        <f t="shared" si="2"/>
        <v xml:space="preserve"> </v>
      </c>
      <c r="Y11" s="4" t="str">
        <f t="shared" si="3"/>
        <v xml:space="preserve"> </v>
      </c>
      <c r="Z11" s="4" t="str">
        <f t="shared" si="4"/>
        <v xml:space="preserve"> </v>
      </c>
      <c r="AA11" s="4" t="str">
        <f t="shared" si="5"/>
        <v xml:space="preserve"> </v>
      </c>
      <c r="AB11" s="4" t="str">
        <f t="shared" si="6"/>
        <v xml:space="preserve"> </v>
      </c>
      <c r="AC11" s="4" t="str">
        <f t="shared" si="7"/>
        <v xml:space="preserve"> </v>
      </c>
      <c r="AD11" s="4" t="str">
        <f t="shared" si="8"/>
        <v xml:space="preserve"> </v>
      </c>
      <c r="AE11" s="4" t="str">
        <f t="shared" si="9"/>
        <v xml:space="preserve"> </v>
      </c>
      <c r="AF11" s="4" t="str">
        <f t="shared" si="10"/>
        <v xml:space="preserve"> </v>
      </c>
      <c r="AG11" s="4" t="str">
        <f t="shared" si="11"/>
        <v xml:space="preserve"> </v>
      </c>
      <c r="AH11" s="4" t="str">
        <f t="shared" si="12"/>
        <v xml:space="preserve"> </v>
      </c>
      <c r="AI11" s="4" t="str">
        <f t="shared" si="13"/>
        <v xml:space="preserve"> </v>
      </c>
      <c r="AJ11" s="4" t="str">
        <f t="shared" si="14"/>
        <v xml:space="preserve"> </v>
      </c>
      <c r="AK11" s="4" t="str">
        <f t="shared" si="15"/>
        <v xml:space="preserve"> </v>
      </c>
      <c r="AL11" s="4" t="str">
        <f t="shared" si="16"/>
        <v xml:space="preserve"> </v>
      </c>
      <c r="AM11" s="4" t="str">
        <f t="shared" si="17"/>
        <v xml:space="preserve"> </v>
      </c>
      <c r="AN11" s="4" t="str">
        <f t="shared" si="18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0"/>
        <v xml:space="preserve"> </v>
      </c>
      <c r="W12" s="4" t="str">
        <f t="shared" si="1"/>
        <v xml:space="preserve"> </v>
      </c>
      <c r="X12" s="4" t="str">
        <f t="shared" si="2"/>
        <v xml:space="preserve"> </v>
      </c>
      <c r="Y12" s="4" t="str">
        <f t="shared" si="3"/>
        <v xml:space="preserve"> </v>
      </c>
      <c r="Z12" s="4" t="str">
        <f t="shared" si="4"/>
        <v xml:space="preserve"> </v>
      </c>
      <c r="AA12" s="4" t="str">
        <f t="shared" si="5"/>
        <v xml:space="preserve"> </v>
      </c>
      <c r="AB12" s="4" t="str">
        <f t="shared" si="6"/>
        <v xml:space="preserve"> </v>
      </c>
      <c r="AC12" s="4" t="str">
        <f t="shared" si="7"/>
        <v xml:space="preserve"> </v>
      </c>
      <c r="AD12" s="4" t="str">
        <f t="shared" si="8"/>
        <v xml:space="preserve"> </v>
      </c>
      <c r="AE12" s="4" t="str">
        <f t="shared" si="9"/>
        <v xml:space="preserve"> </v>
      </c>
      <c r="AF12" s="4" t="str">
        <f t="shared" si="10"/>
        <v xml:space="preserve"> </v>
      </c>
      <c r="AG12" s="4" t="str">
        <f t="shared" si="11"/>
        <v xml:space="preserve"> </v>
      </c>
      <c r="AH12" s="4" t="str">
        <f t="shared" si="12"/>
        <v xml:space="preserve"> </v>
      </c>
      <c r="AI12" s="4" t="str">
        <f t="shared" si="13"/>
        <v xml:space="preserve"> </v>
      </c>
      <c r="AJ12" s="4" t="str">
        <f t="shared" si="14"/>
        <v xml:space="preserve"> </v>
      </c>
      <c r="AK12" s="4" t="str">
        <f t="shared" si="15"/>
        <v xml:space="preserve"> </v>
      </c>
      <c r="AL12" s="4" t="str">
        <f t="shared" si="16"/>
        <v xml:space="preserve"> </v>
      </c>
      <c r="AM12" s="4" t="str">
        <f t="shared" si="17"/>
        <v xml:space="preserve"> </v>
      </c>
      <c r="AN12" s="4" t="str">
        <f t="shared" si="18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0"/>
        <v xml:space="preserve"> </v>
      </c>
      <c r="W13" s="4" t="str">
        <f t="shared" si="1"/>
        <v xml:space="preserve"> </v>
      </c>
      <c r="X13" s="4" t="str">
        <f t="shared" si="2"/>
        <v xml:space="preserve"> </v>
      </c>
      <c r="Y13" s="4" t="str">
        <f t="shared" si="3"/>
        <v xml:space="preserve"> </v>
      </c>
      <c r="Z13" s="4" t="str">
        <f t="shared" si="4"/>
        <v xml:space="preserve"> </v>
      </c>
      <c r="AA13" s="4" t="str">
        <f t="shared" si="5"/>
        <v xml:space="preserve"> </v>
      </c>
      <c r="AB13" s="4" t="str">
        <f t="shared" si="6"/>
        <v xml:space="preserve"> </v>
      </c>
      <c r="AC13" s="4" t="str">
        <f t="shared" si="7"/>
        <v xml:space="preserve"> </v>
      </c>
      <c r="AD13" s="4" t="str">
        <f t="shared" si="8"/>
        <v xml:space="preserve"> </v>
      </c>
      <c r="AE13" s="4" t="str">
        <f t="shared" si="9"/>
        <v xml:space="preserve"> </v>
      </c>
      <c r="AF13" s="4" t="str">
        <f t="shared" si="10"/>
        <v xml:space="preserve"> </v>
      </c>
      <c r="AG13" s="4" t="str">
        <f t="shared" si="11"/>
        <v xml:space="preserve"> </v>
      </c>
      <c r="AH13" s="4" t="str">
        <f t="shared" si="12"/>
        <v xml:space="preserve"> </v>
      </c>
      <c r="AI13" s="4" t="str">
        <f t="shared" si="13"/>
        <v xml:space="preserve"> </v>
      </c>
      <c r="AJ13" s="4" t="str">
        <f t="shared" si="14"/>
        <v xml:space="preserve"> </v>
      </c>
      <c r="AK13" s="4" t="str">
        <f t="shared" si="15"/>
        <v xml:space="preserve"> </v>
      </c>
      <c r="AL13" s="4" t="str">
        <f t="shared" si="16"/>
        <v xml:space="preserve"> </v>
      </c>
      <c r="AM13" s="4" t="str">
        <f t="shared" si="17"/>
        <v xml:space="preserve"> </v>
      </c>
      <c r="AN13" s="4" t="str">
        <f t="shared" si="18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0"/>
        <v xml:space="preserve"> </v>
      </c>
      <c r="W14" s="4" t="str">
        <f t="shared" si="1"/>
        <v xml:space="preserve"> </v>
      </c>
      <c r="X14" s="4" t="str">
        <f t="shared" si="2"/>
        <v xml:space="preserve"> </v>
      </c>
      <c r="Y14" s="4" t="str">
        <f t="shared" si="3"/>
        <v xml:space="preserve"> </v>
      </c>
      <c r="Z14" s="4" t="str">
        <f t="shared" si="4"/>
        <v xml:space="preserve"> </v>
      </c>
      <c r="AA14" s="4" t="str">
        <f t="shared" si="5"/>
        <v xml:space="preserve"> </v>
      </c>
      <c r="AB14" s="4" t="str">
        <f t="shared" si="6"/>
        <v xml:space="preserve"> </v>
      </c>
      <c r="AC14" s="4" t="str">
        <f t="shared" si="7"/>
        <v xml:space="preserve"> </v>
      </c>
      <c r="AD14" s="4" t="str">
        <f t="shared" si="8"/>
        <v xml:space="preserve"> </v>
      </c>
      <c r="AE14" s="4" t="str">
        <f t="shared" si="9"/>
        <v xml:space="preserve"> </v>
      </c>
      <c r="AF14" s="4" t="str">
        <f t="shared" si="10"/>
        <v xml:space="preserve"> </v>
      </c>
      <c r="AG14" s="4" t="str">
        <f t="shared" si="11"/>
        <v xml:space="preserve"> </v>
      </c>
      <c r="AH14" s="4" t="str">
        <f t="shared" si="12"/>
        <v xml:space="preserve"> </v>
      </c>
      <c r="AI14" s="4" t="str">
        <f t="shared" si="13"/>
        <v xml:space="preserve"> </v>
      </c>
      <c r="AJ14" s="4" t="str">
        <f t="shared" si="14"/>
        <v xml:space="preserve"> </v>
      </c>
      <c r="AK14" s="4" t="str">
        <f t="shared" si="15"/>
        <v xml:space="preserve"> </v>
      </c>
      <c r="AL14" s="4" t="str">
        <f t="shared" si="16"/>
        <v xml:space="preserve"> </v>
      </c>
      <c r="AM14" s="4" t="str">
        <f t="shared" si="17"/>
        <v xml:space="preserve"> </v>
      </c>
      <c r="AN14" s="4" t="str">
        <f t="shared" si="18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0"/>
        <v xml:space="preserve"> </v>
      </c>
      <c r="W15" s="4" t="str">
        <f t="shared" si="1"/>
        <v xml:space="preserve"> </v>
      </c>
      <c r="X15" s="4" t="str">
        <f t="shared" si="2"/>
        <v xml:space="preserve"> </v>
      </c>
      <c r="Y15" s="4" t="str">
        <f t="shared" si="3"/>
        <v xml:space="preserve"> </v>
      </c>
      <c r="Z15" s="4" t="str">
        <f t="shared" si="4"/>
        <v xml:space="preserve"> </v>
      </c>
      <c r="AA15" s="4" t="str">
        <f t="shared" si="5"/>
        <v xml:space="preserve"> </v>
      </c>
      <c r="AB15" s="4" t="str">
        <f t="shared" si="6"/>
        <v xml:space="preserve"> </v>
      </c>
      <c r="AC15" s="4" t="str">
        <f t="shared" si="7"/>
        <v xml:space="preserve"> </v>
      </c>
      <c r="AD15" s="4" t="str">
        <f t="shared" si="8"/>
        <v xml:space="preserve"> </v>
      </c>
      <c r="AE15" s="4" t="str">
        <f t="shared" si="9"/>
        <v xml:space="preserve"> </v>
      </c>
      <c r="AF15" s="4" t="str">
        <f t="shared" si="10"/>
        <v xml:space="preserve"> </v>
      </c>
      <c r="AG15" s="4" t="str">
        <f t="shared" si="11"/>
        <v xml:space="preserve"> </v>
      </c>
      <c r="AH15" s="4" t="str">
        <f t="shared" si="12"/>
        <v xml:space="preserve"> </v>
      </c>
      <c r="AI15" s="4" t="str">
        <f t="shared" si="13"/>
        <v xml:space="preserve"> </v>
      </c>
      <c r="AJ15" s="4" t="str">
        <f t="shared" si="14"/>
        <v xml:space="preserve"> </v>
      </c>
      <c r="AK15" s="4" t="str">
        <f t="shared" si="15"/>
        <v xml:space="preserve"> </v>
      </c>
      <c r="AL15" s="4" t="str">
        <f t="shared" si="16"/>
        <v xml:space="preserve"> </v>
      </c>
      <c r="AM15" s="4" t="str">
        <f t="shared" si="17"/>
        <v xml:space="preserve"> </v>
      </c>
      <c r="AN15" s="4" t="str">
        <f t="shared" si="18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0"/>
        <v xml:space="preserve"> </v>
      </c>
      <c r="W16" s="4" t="str">
        <f t="shared" si="1"/>
        <v xml:space="preserve"> </v>
      </c>
      <c r="X16" s="4" t="str">
        <f t="shared" si="2"/>
        <v xml:space="preserve"> </v>
      </c>
      <c r="Y16" s="4" t="str">
        <f t="shared" si="3"/>
        <v xml:space="preserve"> </v>
      </c>
      <c r="Z16" s="4" t="str">
        <f t="shared" si="4"/>
        <v xml:space="preserve"> </v>
      </c>
      <c r="AA16" s="4" t="str">
        <f t="shared" si="5"/>
        <v xml:space="preserve"> </v>
      </c>
      <c r="AB16" s="4" t="str">
        <f t="shared" si="6"/>
        <v xml:space="preserve"> </v>
      </c>
      <c r="AC16" s="4" t="str">
        <f t="shared" si="7"/>
        <v xml:space="preserve"> </v>
      </c>
      <c r="AD16" s="4" t="str">
        <f t="shared" si="8"/>
        <v xml:space="preserve"> </v>
      </c>
      <c r="AE16" s="4" t="str">
        <f t="shared" si="9"/>
        <v xml:space="preserve"> </v>
      </c>
      <c r="AF16" s="4" t="str">
        <f t="shared" si="10"/>
        <v xml:space="preserve"> </v>
      </c>
      <c r="AG16" s="4" t="str">
        <f t="shared" si="11"/>
        <v xml:space="preserve"> </v>
      </c>
      <c r="AH16" s="4" t="str">
        <f t="shared" si="12"/>
        <v xml:space="preserve"> </v>
      </c>
      <c r="AI16" s="4" t="str">
        <f t="shared" si="13"/>
        <v xml:space="preserve"> </v>
      </c>
      <c r="AJ16" s="4" t="str">
        <f t="shared" si="14"/>
        <v xml:space="preserve"> </v>
      </c>
      <c r="AK16" s="4" t="str">
        <f t="shared" si="15"/>
        <v xml:space="preserve"> </v>
      </c>
      <c r="AL16" s="4" t="str">
        <f t="shared" si="16"/>
        <v xml:space="preserve"> </v>
      </c>
      <c r="AM16" s="4" t="str">
        <f t="shared" si="17"/>
        <v xml:space="preserve"> </v>
      </c>
      <c r="AN16" s="4" t="str">
        <f t="shared" si="18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0"/>
        <v xml:space="preserve"> </v>
      </c>
      <c r="W17" s="4" t="str">
        <f t="shared" si="1"/>
        <v xml:space="preserve"> </v>
      </c>
      <c r="X17" s="4" t="str">
        <f t="shared" si="2"/>
        <v xml:space="preserve"> </v>
      </c>
      <c r="Y17" s="4" t="str">
        <f t="shared" si="3"/>
        <v xml:space="preserve"> </v>
      </c>
      <c r="Z17" s="4" t="str">
        <f t="shared" si="4"/>
        <v xml:space="preserve"> </v>
      </c>
      <c r="AA17" s="4" t="str">
        <f t="shared" si="5"/>
        <v xml:space="preserve"> </v>
      </c>
      <c r="AB17" s="4" t="str">
        <f t="shared" si="6"/>
        <v xml:space="preserve"> </v>
      </c>
      <c r="AC17" s="4" t="str">
        <f t="shared" si="7"/>
        <v xml:space="preserve"> </v>
      </c>
      <c r="AD17" s="4" t="str">
        <f t="shared" si="8"/>
        <v xml:space="preserve"> </v>
      </c>
      <c r="AE17" s="4" t="str">
        <f t="shared" si="9"/>
        <v xml:space="preserve"> </v>
      </c>
      <c r="AF17" s="4" t="str">
        <f t="shared" si="10"/>
        <v xml:space="preserve"> </v>
      </c>
      <c r="AG17" s="4" t="str">
        <f t="shared" si="11"/>
        <v xml:space="preserve"> </v>
      </c>
      <c r="AH17" s="4" t="str">
        <f t="shared" si="12"/>
        <v xml:space="preserve"> </v>
      </c>
      <c r="AI17" s="4" t="str">
        <f t="shared" si="13"/>
        <v xml:space="preserve"> </v>
      </c>
      <c r="AJ17" s="4" t="str">
        <f t="shared" si="14"/>
        <v xml:space="preserve"> </v>
      </c>
      <c r="AK17" s="4" t="str">
        <f t="shared" si="15"/>
        <v xml:space="preserve"> </v>
      </c>
      <c r="AL17" s="4" t="str">
        <f t="shared" si="16"/>
        <v xml:space="preserve"> </v>
      </c>
      <c r="AM17" s="4" t="str">
        <f t="shared" si="17"/>
        <v xml:space="preserve"> </v>
      </c>
      <c r="AN17" s="4" t="str">
        <f t="shared" si="18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0"/>
        <v xml:space="preserve"> </v>
      </c>
      <c r="W18" s="4" t="str">
        <f t="shared" si="1"/>
        <v xml:space="preserve"> </v>
      </c>
      <c r="X18" s="4" t="str">
        <f t="shared" si="2"/>
        <v xml:space="preserve"> </v>
      </c>
      <c r="Y18" s="4" t="str">
        <f t="shared" si="3"/>
        <v xml:space="preserve"> </v>
      </c>
      <c r="Z18" s="4" t="str">
        <f t="shared" si="4"/>
        <v xml:space="preserve"> </v>
      </c>
      <c r="AA18" s="4" t="str">
        <f t="shared" si="5"/>
        <v xml:space="preserve"> </v>
      </c>
      <c r="AB18" s="4" t="str">
        <f t="shared" si="6"/>
        <v xml:space="preserve"> </v>
      </c>
      <c r="AC18" s="4" t="str">
        <f t="shared" si="7"/>
        <v xml:space="preserve"> </v>
      </c>
      <c r="AD18" s="4" t="str">
        <f t="shared" si="8"/>
        <v xml:space="preserve"> </v>
      </c>
      <c r="AE18" s="4" t="str">
        <f t="shared" si="9"/>
        <v xml:space="preserve"> </v>
      </c>
      <c r="AF18" s="4" t="str">
        <f t="shared" si="10"/>
        <v xml:space="preserve"> </v>
      </c>
      <c r="AG18" s="4" t="str">
        <f t="shared" si="11"/>
        <v xml:space="preserve"> </v>
      </c>
      <c r="AH18" s="4" t="str">
        <f t="shared" si="12"/>
        <v xml:space="preserve"> </v>
      </c>
      <c r="AI18" s="4" t="str">
        <f t="shared" si="13"/>
        <v xml:space="preserve"> </v>
      </c>
      <c r="AJ18" s="4" t="str">
        <f t="shared" si="14"/>
        <v xml:space="preserve"> </v>
      </c>
      <c r="AK18" s="4" t="str">
        <f t="shared" si="15"/>
        <v xml:space="preserve"> </v>
      </c>
      <c r="AL18" s="4" t="str">
        <f t="shared" si="16"/>
        <v xml:space="preserve"> </v>
      </c>
      <c r="AM18" s="4" t="str">
        <f t="shared" si="17"/>
        <v xml:space="preserve"> </v>
      </c>
      <c r="AN18" s="4" t="str">
        <f t="shared" si="18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0"/>
        <v xml:space="preserve"> </v>
      </c>
      <c r="W19" s="4" t="str">
        <f t="shared" si="1"/>
        <v xml:space="preserve"> </v>
      </c>
      <c r="X19" s="4" t="str">
        <f t="shared" si="2"/>
        <v xml:space="preserve"> </v>
      </c>
      <c r="Y19" s="4" t="str">
        <f t="shared" si="3"/>
        <v xml:space="preserve"> </v>
      </c>
      <c r="Z19" s="4" t="str">
        <f t="shared" si="4"/>
        <v xml:space="preserve"> </v>
      </c>
      <c r="AA19" s="4" t="str">
        <f t="shared" si="5"/>
        <v xml:space="preserve"> </v>
      </c>
      <c r="AB19" s="4" t="str">
        <f t="shared" si="6"/>
        <v xml:space="preserve"> </v>
      </c>
      <c r="AC19" s="4" t="str">
        <f t="shared" si="7"/>
        <v xml:space="preserve"> </v>
      </c>
      <c r="AD19" s="4" t="str">
        <f t="shared" si="8"/>
        <v xml:space="preserve"> </v>
      </c>
      <c r="AE19" s="4" t="str">
        <f t="shared" si="9"/>
        <v xml:space="preserve"> </v>
      </c>
      <c r="AF19" s="4" t="str">
        <f t="shared" si="10"/>
        <v xml:space="preserve"> </v>
      </c>
      <c r="AG19" s="4" t="str">
        <f t="shared" si="11"/>
        <v xml:space="preserve"> </v>
      </c>
      <c r="AH19" s="4" t="str">
        <f t="shared" si="12"/>
        <v xml:space="preserve"> </v>
      </c>
      <c r="AI19" s="4" t="str">
        <f t="shared" si="13"/>
        <v xml:space="preserve"> </v>
      </c>
      <c r="AJ19" s="4" t="str">
        <f t="shared" si="14"/>
        <v xml:space="preserve"> </v>
      </c>
      <c r="AK19" s="4" t="str">
        <f t="shared" si="15"/>
        <v xml:space="preserve"> </v>
      </c>
      <c r="AL19" s="4" t="str">
        <f t="shared" si="16"/>
        <v xml:space="preserve"> </v>
      </c>
      <c r="AM19" s="4" t="str">
        <f t="shared" si="17"/>
        <v xml:space="preserve"> </v>
      </c>
      <c r="AN19" s="4" t="str">
        <f t="shared" si="18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5">
        <v>1</v>
      </c>
      <c r="V20" s="4" t="str">
        <f t="shared" si="0"/>
        <v>B: 0, 1</v>
      </c>
      <c r="W20" s="4" t="str">
        <f t="shared" si="1"/>
        <v xml:space="preserve"> </v>
      </c>
      <c r="X20" s="4" t="str">
        <f t="shared" si="2"/>
        <v xml:space="preserve"> </v>
      </c>
      <c r="Y20" s="4" t="str">
        <f t="shared" si="3"/>
        <v xml:space="preserve"> </v>
      </c>
      <c r="Z20" s="4" t="str">
        <f t="shared" si="4"/>
        <v xml:space="preserve"> </v>
      </c>
      <c r="AA20" s="4" t="str">
        <f t="shared" si="5"/>
        <v xml:space="preserve"> </v>
      </c>
      <c r="AB20" s="4" t="str">
        <f t="shared" si="6"/>
        <v xml:space="preserve"> </v>
      </c>
      <c r="AC20" s="4" t="str">
        <f t="shared" si="7"/>
        <v xml:space="preserve"> </v>
      </c>
      <c r="AD20" s="4" t="str">
        <f t="shared" si="8"/>
        <v xml:space="preserve"> </v>
      </c>
      <c r="AE20" s="4" t="str">
        <f t="shared" si="9"/>
        <v xml:space="preserve"> </v>
      </c>
      <c r="AF20" s="4" t="str">
        <f t="shared" si="10"/>
        <v xml:space="preserve"> </v>
      </c>
      <c r="AG20" s="4" t="str">
        <f t="shared" si="11"/>
        <v xml:space="preserve"> </v>
      </c>
      <c r="AH20" s="4" t="str">
        <f t="shared" si="12"/>
        <v xml:space="preserve"> </v>
      </c>
      <c r="AI20" s="4" t="str">
        <f t="shared" si="13"/>
        <v xml:space="preserve"> </v>
      </c>
      <c r="AJ20" s="4" t="str">
        <f t="shared" si="14"/>
        <v xml:space="preserve"> </v>
      </c>
      <c r="AK20" s="4" t="str">
        <f t="shared" si="15"/>
        <v xml:space="preserve"> </v>
      </c>
      <c r="AL20" s="4" t="str">
        <f t="shared" si="16"/>
        <v xml:space="preserve"> </v>
      </c>
      <c r="AM20" s="4" t="str">
        <f t="shared" si="17"/>
        <v xml:space="preserve"> </v>
      </c>
      <c r="AN20" s="4" t="str">
        <f t="shared" si="18"/>
        <v>B: 18, 1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5">
        <v>0</v>
      </c>
      <c r="V21" s="4" t="str">
        <f t="shared" si="0"/>
        <v>W: 0, 0</v>
      </c>
      <c r="W21" s="4" t="str">
        <f t="shared" si="1"/>
        <v>B: 1, 0</v>
      </c>
      <c r="X21" s="4" t="str">
        <f t="shared" si="2"/>
        <v xml:space="preserve"> </v>
      </c>
      <c r="Y21" s="4" t="str">
        <f t="shared" si="3"/>
        <v xml:space="preserve"> </v>
      </c>
      <c r="Z21" s="4" t="str">
        <f t="shared" si="4"/>
        <v xml:space="preserve"> </v>
      </c>
      <c r="AA21" s="4" t="str">
        <f t="shared" si="5"/>
        <v xml:space="preserve"> </v>
      </c>
      <c r="AB21" s="4" t="str">
        <f t="shared" si="6"/>
        <v xml:space="preserve"> </v>
      </c>
      <c r="AC21" s="4" t="str">
        <f t="shared" si="7"/>
        <v xml:space="preserve"> </v>
      </c>
      <c r="AD21" s="4" t="str">
        <f t="shared" si="8"/>
        <v xml:space="preserve"> </v>
      </c>
      <c r="AE21" s="4" t="str">
        <f t="shared" si="9"/>
        <v xml:space="preserve"> </v>
      </c>
      <c r="AF21" s="4" t="str">
        <f t="shared" si="10"/>
        <v xml:space="preserve"> </v>
      </c>
      <c r="AG21" s="4" t="str">
        <f t="shared" si="11"/>
        <v xml:space="preserve"> </v>
      </c>
      <c r="AH21" s="4" t="str">
        <f t="shared" si="12"/>
        <v xml:space="preserve"> </v>
      </c>
      <c r="AI21" s="4" t="str">
        <f t="shared" si="13"/>
        <v xml:space="preserve"> </v>
      </c>
      <c r="AJ21" s="4" t="str">
        <f t="shared" si="14"/>
        <v xml:space="preserve"> </v>
      </c>
      <c r="AK21" s="4" t="str">
        <f t="shared" si="15"/>
        <v xml:space="preserve"> </v>
      </c>
      <c r="AL21" s="4" t="str">
        <f t="shared" si="16"/>
        <v xml:space="preserve"> </v>
      </c>
      <c r="AM21" s="4" t="str">
        <f t="shared" si="17"/>
        <v>B: 17, 0</v>
      </c>
      <c r="AN21" s="4" t="str">
        <f t="shared" si="18"/>
        <v>W: 18, 0</v>
      </c>
      <c r="AO21" s="5">
        <v>0</v>
      </c>
    </row>
    <row r="22" spans="1:41" s="3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42" priority="3" operator="containsText" text="b">
      <formula>NOT(ISERROR(SEARCH("b",B3)))</formula>
    </cfRule>
    <cfRule type="containsText" dxfId="41" priority="4" operator="containsText" text="w">
      <formula>NOT(ISERROR(SEARCH("w",B3)))</formula>
    </cfRule>
  </conditionalFormatting>
  <conditionalFormatting sqref="V3:AN21">
    <cfRule type="containsText" dxfId="40" priority="1" operator="containsText" text="b">
      <formula>NOT(ISERROR(SEARCH("b",V3)))</formula>
    </cfRule>
    <cfRule type="containsText" dxfId="39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A4" workbookViewId="0">
      <selection activeCell="W6" sqref="W6"/>
    </sheetView>
  </sheetViews>
  <sheetFormatPr defaultColWidth="4.7109375" defaultRowHeight="18.95" customHeight="1" x14ac:dyDescent="0.25"/>
  <cols>
    <col min="1" max="1" width="4.7109375" style="5"/>
    <col min="8" max="8" width="5.28515625" customWidth="1"/>
    <col min="9" max="9" width="4.42578125" customWidth="1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N17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si="0"/>
        <v xml:space="preserve"> </v>
      </c>
      <c r="AN3" s="4" t="str">
        <f t="shared" si="0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V21" si="1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0"/>
        <v xml:space="preserve"> </v>
      </c>
      <c r="AN4" s="4" t="str">
        <f t="shared" si="0"/>
        <v xml:space="preserve"> </v>
      </c>
      <c r="AO4" s="5">
        <v>17</v>
      </c>
    </row>
    <row r="5" spans="1:41" ht="18.95" customHeight="1" x14ac:dyDescent="0.25">
      <c r="A5" s="5">
        <v>16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1"/>
        <v>b: 0, 16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0"/>
        <v xml:space="preserve"> </v>
      </c>
      <c r="AN5" s="4" t="str">
        <f t="shared" si="0"/>
        <v xml:space="preserve"> </v>
      </c>
      <c r="AO5" s="5">
        <v>16</v>
      </c>
    </row>
    <row r="6" spans="1:41" ht="18.95" customHeight="1" x14ac:dyDescent="0.25">
      <c r="A6" s="5">
        <v>15</v>
      </c>
      <c r="B6" s="1" t="s">
        <v>0</v>
      </c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1"/>
        <v>w: 0, 15</v>
      </c>
      <c r="W6" s="4" t="str">
        <f t="shared" si="0"/>
        <v>b2: 1, 15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0"/>
        <v xml:space="preserve"> </v>
      </c>
      <c r="AN6" s="4" t="str">
        <f t="shared" si="0"/>
        <v xml:space="preserve"> </v>
      </c>
      <c r="AO6" s="5">
        <v>15</v>
      </c>
    </row>
    <row r="7" spans="1:41" ht="18.95" customHeight="1" x14ac:dyDescent="0.25">
      <c r="A7" s="5">
        <v>14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1"/>
        <v>b: 0, 14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0"/>
        <v xml:space="preserve"> </v>
      </c>
      <c r="AN7" s="4" t="str">
        <f t="shared" si="0"/>
        <v xml:space="preserve"> </v>
      </c>
      <c r="AO7" s="5">
        <v>14</v>
      </c>
    </row>
    <row r="8" spans="1:41" ht="18.95" customHeight="1" x14ac:dyDescent="0.25">
      <c r="A8" s="5">
        <v>13</v>
      </c>
      <c r="B8" s="1" t="s">
        <v>0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1"/>
        <v>w: 0, 13</v>
      </c>
      <c r="W8" s="4" t="str">
        <f t="shared" si="0"/>
        <v>b2: 1, 13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0"/>
        <v xml:space="preserve"> </v>
      </c>
      <c r="AN8" s="4" t="str">
        <f t="shared" si="0"/>
        <v xml:space="preserve"> </v>
      </c>
      <c r="AO8" s="5">
        <v>13</v>
      </c>
    </row>
    <row r="9" spans="1:41" ht="18.95" customHeight="1" x14ac:dyDescent="0.25">
      <c r="A9" s="5">
        <v>12</v>
      </c>
      <c r="B9" s="1" t="s">
        <v>0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1"/>
        <v>w: 0, 12</v>
      </c>
      <c r="W9" s="4" t="str">
        <f t="shared" si="0"/>
        <v>b: 1, 12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0"/>
        <v xml:space="preserve"> </v>
      </c>
      <c r="AN9" s="4" t="str">
        <f t="shared" si="0"/>
        <v xml:space="preserve"> </v>
      </c>
      <c r="AO9" s="5">
        <v>12</v>
      </c>
    </row>
    <row r="10" spans="1:41" ht="18.95" customHeight="1" x14ac:dyDescent="0.25">
      <c r="A10" s="5">
        <v>11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1"/>
        <v>b: 0, 11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0"/>
        <v xml:space="preserve"> </v>
      </c>
      <c r="AN10" s="4" t="str">
        <f t="shared" si="0"/>
        <v xml:space="preserve"> </v>
      </c>
      <c r="AO10" s="5">
        <v>11</v>
      </c>
    </row>
    <row r="11" spans="1:41" ht="18.95" customHeight="1" x14ac:dyDescent="0.25">
      <c r="A11" s="5">
        <v>10</v>
      </c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1"/>
        <v>w: 0, 10</v>
      </c>
      <c r="W11" s="4" t="str">
        <f t="shared" si="0"/>
        <v>b: 1, 10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0"/>
        <v xml:space="preserve"> </v>
      </c>
      <c r="AN11" s="4" t="str">
        <f t="shared" si="0"/>
        <v xml:space="preserve"> </v>
      </c>
      <c r="AO11" s="5">
        <v>10</v>
      </c>
    </row>
    <row r="12" spans="1:41" ht="18.95" customHeight="1" x14ac:dyDescent="0.25">
      <c r="A12" s="5">
        <v>9</v>
      </c>
      <c r="B12" s="1" t="s">
        <v>0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1"/>
        <v>w: 0, 9</v>
      </c>
      <c r="W12" s="4" t="str">
        <f t="shared" si="0"/>
        <v>b2: 1, 9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0"/>
        <v xml:space="preserve"> </v>
      </c>
      <c r="AN12" s="4" t="str">
        <f t="shared" si="0"/>
        <v xml:space="preserve"> </v>
      </c>
      <c r="AO12" s="5">
        <v>9</v>
      </c>
    </row>
    <row r="13" spans="1:41" ht="18.95" customHeight="1" x14ac:dyDescent="0.25">
      <c r="A13" s="5">
        <v>8</v>
      </c>
      <c r="B13" s="1" t="s">
        <v>0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1"/>
        <v>w: 0, 8</v>
      </c>
      <c r="W13" s="4" t="str">
        <f t="shared" si="0"/>
        <v>b: 1, 8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0"/>
        <v xml:space="preserve"> </v>
      </c>
      <c r="AN13" s="4" t="str">
        <f t="shared" si="0"/>
        <v xml:space="preserve"> </v>
      </c>
      <c r="AO13" s="5">
        <v>8</v>
      </c>
    </row>
    <row r="14" spans="1:41" ht="18.95" customHeight="1" x14ac:dyDescent="0.25">
      <c r="A14" s="5">
        <v>7</v>
      </c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1"/>
        <v>b: 0, 7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0"/>
        <v xml:space="preserve"> </v>
      </c>
      <c r="AN14" s="4" t="str">
        <f t="shared" si="0"/>
        <v xml:space="preserve"> </v>
      </c>
      <c r="AO14" s="5">
        <v>7</v>
      </c>
    </row>
    <row r="15" spans="1:41" ht="18.95" customHeight="1" x14ac:dyDescent="0.25">
      <c r="A15" s="5">
        <v>6</v>
      </c>
      <c r="B15" s="1" t="s">
        <v>0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1"/>
        <v>w: 0, 6</v>
      </c>
      <c r="W15" s="4" t="str">
        <f t="shared" si="0"/>
        <v>b2: 1, 6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0"/>
        <v xml:space="preserve"> </v>
      </c>
      <c r="AN15" s="4" t="str">
        <f t="shared" si="0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0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1"/>
        <v>w: 0, 5</v>
      </c>
      <c r="W16" s="4" t="str">
        <f t="shared" si="0"/>
        <v>b: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0"/>
        <v xml:space="preserve"> </v>
      </c>
      <c r="AN16" s="4" t="str">
        <f t="shared" si="0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1"/>
        <v>w: 0, 4</v>
      </c>
      <c r="W17" s="4" t="str">
        <f t="shared" si="0"/>
        <v>b: 1, 4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ref="Z17:Z21" si="2">IF(ISNUMBER(SEARCH("b",F17)),CONCATENATE(F17,": ",Z$22,", ",$U17,),IF(ISNUMBER(SEARCH("w",F17)),CONCATENATE(F17,": ",Z$22,", ",$U17,)," "))</f>
        <v xml:space="preserve"> </v>
      </c>
      <c r="AA17" s="4" t="str">
        <f t="shared" ref="AA17:AA21" si="3">IF(ISNUMBER(SEARCH("b",G17)),CONCATENATE(G17,": ",AA$22,", ",$U17,),IF(ISNUMBER(SEARCH("w",G17)),CONCATENATE(G17,": ",AA$22,", ",$U17,)," "))</f>
        <v xml:space="preserve"> </v>
      </c>
      <c r="AB17" s="4" t="str">
        <f t="shared" ref="AB17:AB21" si="4">IF(ISNUMBER(SEARCH("b",H17)),CONCATENATE(H17,": ",AB$22,", ",$U17,),IF(ISNUMBER(SEARCH("w",H17)),CONCATENATE(H17,": ",AB$22,", ",$U17,)," "))</f>
        <v xml:space="preserve"> </v>
      </c>
      <c r="AC17" s="4" t="str">
        <f t="shared" ref="AC17:AC21" si="5">IF(ISNUMBER(SEARCH("b",I17)),CONCATENATE(I17,": ",AC$22,", ",$U17,),IF(ISNUMBER(SEARCH("w",I17)),CONCATENATE(I17,": ",AC$22,", ",$U17,)," "))</f>
        <v xml:space="preserve"> </v>
      </c>
      <c r="AD17" s="4" t="str">
        <f t="shared" ref="AD17:AD21" si="6">IF(ISNUMBER(SEARCH("b",J17)),CONCATENATE(J17,": ",AD$22,", ",$U17,),IF(ISNUMBER(SEARCH("w",J17)),CONCATENATE(J17,": ",AD$22,", ",$U17,)," "))</f>
        <v xml:space="preserve"> </v>
      </c>
      <c r="AE17" s="4" t="str">
        <f t="shared" ref="AE17:AE21" si="7">IF(ISNUMBER(SEARCH("b",K17)),CONCATENATE(K17,": ",AE$22,", ",$U17,),IF(ISNUMBER(SEARCH("w",K17)),CONCATENATE(K17,": ",AE$22,", ",$U17,)," "))</f>
        <v xml:space="preserve"> </v>
      </c>
      <c r="AF17" s="4" t="str">
        <f t="shared" ref="AF17:AF21" si="8">IF(ISNUMBER(SEARCH("b",L17)),CONCATENATE(L17,": ",AF$22,", ",$U17,),IF(ISNUMBER(SEARCH("w",L17)),CONCATENATE(L17,": ",AF$22,", ",$U17,)," "))</f>
        <v xml:space="preserve"> </v>
      </c>
      <c r="AG17" s="4" t="str">
        <f t="shared" ref="AG17:AG21" si="9">IF(ISNUMBER(SEARCH("b",M17)),CONCATENATE(M17,": ",AG$22,", ",$U17,),IF(ISNUMBER(SEARCH("w",M17)),CONCATENATE(M17,": ",AG$22,", ",$U17,)," "))</f>
        <v xml:space="preserve"> </v>
      </c>
      <c r="AH17" s="4" t="str">
        <f t="shared" ref="AH17:AH21" si="10">IF(ISNUMBER(SEARCH("b",N17)),CONCATENATE(N17,": ",AH$22,", ",$U17,),IF(ISNUMBER(SEARCH("w",N17)),CONCATENATE(N17,": ",AH$22,", ",$U17,)," "))</f>
        <v xml:space="preserve"> </v>
      </c>
      <c r="AI17" s="4" t="str">
        <f t="shared" ref="AI17:AI21" si="11">IF(ISNUMBER(SEARCH("b",O17)),CONCATENATE(O17,": ",AI$22,", ",$U17,),IF(ISNUMBER(SEARCH("w",O17)),CONCATENATE(O17,": ",AI$22,", ",$U17,)," "))</f>
        <v xml:space="preserve"> </v>
      </c>
      <c r="AJ17" s="4" t="str">
        <f t="shared" ref="AJ17:AJ21" si="12">IF(ISNUMBER(SEARCH("b",P17)),CONCATENATE(P17,": ",AJ$22,", ",$U17,),IF(ISNUMBER(SEARCH("w",P17)),CONCATENATE(P17,": ",AJ$22,", ",$U17,)," "))</f>
        <v xml:space="preserve"> </v>
      </c>
      <c r="AK17" s="4" t="str">
        <f t="shared" ref="AK17:AK21" si="13">IF(ISNUMBER(SEARCH("b",Q17)),CONCATENATE(Q17,": ",AK$22,", ",$U17,),IF(ISNUMBER(SEARCH("w",Q17)),CONCATENATE(Q17,": ",AK$22,", ",$U17,)," "))</f>
        <v xml:space="preserve"> </v>
      </c>
      <c r="AL17" s="4" t="str">
        <f t="shared" ref="AL17:AL21" si="14">IF(ISNUMBER(SEARCH("b",R17)),CONCATENATE(R17,": ",AL$22,", ",$U17,),IF(ISNUMBER(SEARCH("w",R17)),CONCATENATE(R17,": ",AL$22,", ",$U17,)," "))</f>
        <v xml:space="preserve"> </v>
      </c>
      <c r="AM17" s="4" t="str">
        <f t="shared" ref="AM17:AM21" si="15">IF(ISNUMBER(SEARCH("b",S17)),CONCATENATE(S17,": ",AM$22,", ",$U17,),IF(ISNUMBER(SEARCH("w",S17)),CONCATENATE(S17,": ",AM$22,", ",$U17,)," "))</f>
        <v xml:space="preserve"> </v>
      </c>
      <c r="AN17" s="4" t="str">
        <f t="shared" ref="AN17:AN21" si="16">IF(ISNUMBER(SEARCH("b",T17)),CONCATENATE(T17,": ",AN$22,", ",$U17,),IF(ISNUMBER(SEARCH("w",T17)),CONCATENATE(T17,": ",AN$22,", ",$U17,)," "))</f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0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1"/>
        <v>w: 0, 3</v>
      </c>
      <c r="W18" s="4" t="str">
        <f t="shared" ref="W18:W21" si="17">IF(ISNUMBER(SEARCH("b",C18)),CONCATENATE(C18,": ",W$22,", ",$U18,),IF(ISNUMBER(SEARCH("w",C18)),CONCATENATE(C18,": ",W$22,", ",$U18,)," "))</f>
        <v>b: 1, 3</v>
      </c>
      <c r="X18" s="4" t="str">
        <f t="shared" ref="X18:X21" si="18">IF(ISNUMBER(SEARCH("b",D18)),CONCATENATE(D18,": ",X$22,", ",$U18,),IF(ISNUMBER(SEARCH("w",D18)),CONCATENATE(D18,": ",X$22,", ",$U18,)," "))</f>
        <v xml:space="preserve"> </v>
      </c>
      <c r="Y18" s="4" t="str">
        <f t="shared" ref="Y18:Y21" si="19">IF(ISNUMBER(SEARCH("b",E18)),CONCATENATE(E18,": ",Y$22,", ",$U18,),IF(ISNUMBER(SEARCH("w",E18)),CONCATENATE(E18,": ",Y$22,", ",$U18,)," "))</f>
        <v xml:space="preserve"> </v>
      </c>
      <c r="Z18" s="4" t="str">
        <f t="shared" si="2"/>
        <v xml:space="preserve"> </v>
      </c>
      <c r="AA18" s="4" t="str">
        <f t="shared" si="3"/>
        <v xml:space="preserve"> </v>
      </c>
      <c r="AB18" s="4" t="str">
        <f t="shared" si="4"/>
        <v xml:space="preserve"> </v>
      </c>
      <c r="AC18" s="4" t="str">
        <f t="shared" si="5"/>
        <v xml:space="preserve"> </v>
      </c>
      <c r="AD18" s="4" t="str">
        <f t="shared" si="6"/>
        <v xml:space="preserve"> </v>
      </c>
      <c r="AE18" s="4" t="str">
        <f t="shared" si="7"/>
        <v xml:space="preserve"> </v>
      </c>
      <c r="AF18" s="4" t="str">
        <f t="shared" si="8"/>
        <v xml:space="preserve"> </v>
      </c>
      <c r="AG18" s="4" t="str">
        <f t="shared" si="9"/>
        <v xml:space="preserve"> </v>
      </c>
      <c r="AH18" s="4" t="str">
        <f t="shared" si="10"/>
        <v xml:space="preserve"> </v>
      </c>
      <c r="AI18" s="4" t="str">
        <f t="shared" si="11"/>
        <v xml:space="preserve"> </v>
      </c>
      <c r="AJ18" s="4" t="str">
        <f t="shared" si="12"/>
        <v xml:space="preserve"> </v>
      </c>
      <c r="AK18" s="4" t="str">
        <f t="shared" si="13"/>
        <v xml:space="preserve"> </v>
      </c>
      <c r="AL18" s="4" t="str">
        <f t="shared" si="14"/>
        <v xml:space="preserve"> </v>
      </c>
      <c r="AM18" s="4" t="str">
        <f t="shared" si="15"/>
        <v xml:space="preserve"> </v>
      </c>
      <c r="AN18" s="4" t="str">
        <f t="shared" si="16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1"/>
        <v>b: 0, 2</v>
      </c>
      <c r="W19" s="4" t="str">
        <f t="shared" si="17"/>
        <v xml:space="preserve"> </v>
      </c>
      <c r="X19" s="4" t="str">
        <f t="shared" si="18"/>
        <v xml:space="preserve"> </v>
      </c>
      <c r="Y19" s="4" t="str">
        <f t="shared" si="19"/>
        <v xml:space="preserve"> </v>
      </c>
      <c r="Z19" s="4" t="str">
        <f t="shared" si="2"/>
        <v xml:space="preserve"> </v>
      </c>
      <c r="AA19" s="4" t="str">
        <f t="shared" si="3"/>
        <v xml:space="preserve"> </v>
      </c>
      <c r="AB19" s="4" t="str">
        <f t="shared" si="4"/>
        <v xml:space="preserve"> </v>
      </c>
      <c r="AC19" s="4" t="str">
        <f t="shared" si="5"/>
        <v xml:space="preserve"> </v>
      </c>
      <c r="AD19" s="4" t="str">
        <f t="shared" si="6"/>
        <v xml:space="preserve"> </v>
      </c>
      <c r="AE19" s="4" t="str">
        <f t="shared" si="7"/>
        <v xml:space="preserve"> </v>
      </c>
      <c r="AF19" s="4" t="str">
        <f t="shared" si="8"/>
        <v xml:space="preserve"> </v>
      </c>
      <c r="AG19" s="4" t="str">
        <f t="shared" si="9"/>
        <v xml:space="preserve"> </v>
      </c>
      <c r="AH19" s="4" t="str">
        <f t="shared" si="10"/>
        <v xml:space="preserve"> </v>
      </c>
      <c r="AI19" s="4" t="str">
        <f t="shared" si="11"/>
        <v xml:space="preserve"> </v>
      </c>
      <c r="AJ19" s="4" t="str">
        <f t="shared" si="12"/>
        <v xml:space="preserve"> </v>
      </c>
      <c r="AK19" s="4" t="str">
        <f t="shared" si="13"/>
        <v xml:space="preserve"> </v>
      </c>
      <c r="AL19" s="4" t="str">
        <f t="shared" si="14"/>
        <v xml:space="preserve"> </v>
      </c>
      <c r="AM19" s="4" t="str">
        <f t="shared" si="15"/>
        <v xml:space="preserve"> </v>
      </c>
      <c r="AN19" s="4" t="str">
        <f t="shared" si="16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1"/>
        <v xml:space="preserve"> </v>
      </c>
      <c r="W20" s="4" t="str">
        <f t="shared" si="17"/>
        <v xml:space="preserve"> </v>
      </c>
      <c r="X20" s="4" t="str">
        <f t="shared" si="18"/>
        <v xml:space="preserve"> </v>
      </c>
      <c r="Y20" s="4" t="str">
        <f t="shared" si="19"/>
        <v xml:space="preserve"> </v>
      </c>
      <c r="Z20" s="4" t="str">
        <f t="shared" si="2"/>
        <v xml:space="preserve"> </v>
      </c>
      <c r="AA20" s="4" t="str">
        <f t="shared" si="3"/>
        <v xml:space="preserve"> </v>
      </c>
      <c r="AB20" s="4" t="str">
        <f t="shared" si="4"/>
        <v xml:space="preserve"> </v>
      </c>
      <c r="AC20" s="4" t="str">
        <f t="shared" si="5"/>
        <v xml:space="preserve"> </v>
      </c>
      <c r="AD20" s="4" t="str">
        <f t="shared" si="6"/>
        <v xml:space="preserve"> </v>
      </c>
      <c r="AE20" s="4" t="str">
        <f t="shared" si="7"/>
        <v xml:space="preserve"> </v>
      </c>
      <c r="AF20" s="4" t="str">
        <f t="shared" si="8"/>
        <v xml:space="preserve"> </v>
      </c>
      <c r="AG20" s="4" t="str">
        <f t="shared" si="9"/>
        <v xml:space="preserve"> </v>
      </c>
      <c r="AH20" s="4" t="str">
        <f t="shared" si="10"/>
        <v xml:space="preserve"> </v>
      </c>
      <c r="AI20" s="4" t="str">
        <f t="shared" si="11"/>
        <v xml:space="preserve"> </v>
      </c>
      <c r="AJ20" s="4" t="str">
        <f t="shared" si="12"/>
        <v xml:space="preserve"> </v>
      </c>
      <c r="AK20" s="4" t="str">
        <f t="shared" si="13"/>
        <v xml:space="preserve"> </v>
      </c>
      <c r="AL20" s="4" t="str">
        <f t="shared" si="14"/>
        <v xml:space="preserve"> </v>
      </c>
      <c r="AM20" s="4" t="str">
        <f t="shared" si="15"/>
        <v xml:space="preserve"> </v>
      </c>
      <c r="AN20" s="4" t="str">
        <f t="shared" si="16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1"/>
        <v xml:space="preserve"> </v>
      </c>
      <c r="W21" s="4" t="str">
        <f t="shared" si="17"/>
        <v xml:space="preserve"> </v>
      </c>
      <c r="X21" s="4" t="str">
        <f t="shared" si="18"/>
        <v xml:space="preserve"> </v>
      </c>
      <c r="Y21" s="4" t="str">
        <f t="shared" si="19"/>
        <v xml:space="preserve"> </v>
      </c>
      <c r="Z21" s="4" t="str">
        <f t="shared" si="2"/>
        <v xml:space="preserve"> </v>
      </c>
      <c r="AA21" s="4" t="str">
        <f t="shared" si="3"/>
        <v xml:space="preserve"> </v>
      </c>
      <c r="AB21" s="4" t="str">
        <f t="shared" si="4"/>
        <v xml:space="preserve"> </v>
      </c>
      <c r="AC21" s="4" t="str">
        <f t="shared" si="5"/>
        <v xml:space="preserve"> </v>
      </c>
      <c r="AD21" s="4" t="str">
        <f t="shared" si="6"/>
        <v xml:space="preserve"> </v>
      </c>
      <c r="AE21" s="4" t="str">
        <f t="shared" si="7"/>
        <v xml:space="preserve"> </v>
      </c>
      <c r="AF21" s="4" t="str">
        <f t="shared" si="8"/>
        <v xml:space="preserve"> </v>
      </c>
      <c r="AG21" s="4" t="str">
        <f t="shared" si="9"/>
        <v xml:space="preserve"> </v>
      </c>
      <c r="AH21" s="4" t="str">
        <f t="shared" si="10"/>
        <v xml:space="preserve"> </v>
      </c>
      <c r="AI21" s="4" t="str">
        <f t="shared" si="11"/>
        <v xml:space="preserve"> </v>
      </c>
      <c r="AJ21" s="4" t="str">
        <f t="shared" si="12"/>
        <v xml:space="preserve"> </v>
      </c>
      <c r="AK21" s="4" t="str">
        <f t="shared" si="13"/>
        <v xml:space="preserve"> </v>
      </c>
      <c r="AL21" s="4" t="str">
        <f t="shared" si="14"/>
        <v xml:space="preserve"> </v>
      </c>
      <c r="AM21" s="4" t="str">
        <f t="shared" si="15"/>
        <v xml:space="preserve"> </v>
      </c>
      <c r="AN21" s="4" t="str">
        <f t="shared" si="16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8" priority="5" operator="containsText" text="b">
      <formula>NOT(ISERROR(SEARCH("b",B3)))</formula>
    </cfRule>
    <cfRule type="containsText" dxfId="37" priority="6" operator="containsText" text="w">
      <formula>NOT(ISERROR(SEARCH("w",B3)))</formula>
    </cfRule>
  </conditionalFormatting>
  <conditionalFormatting sqref="V3:AN21">
    <cfRule type="containsText" dxfId="36" priority="3" operator="containsText" text="b">
      <formula>NOT(ISERROR(SEARCH("b",V3)))</formula>
    </cfRule>
    <cfRule type="containsText" dxfId="35" priority="4" operator="containsText" text="w">
      <formula>NOT(ISERROR(SEARCH("w",V3)))</formula>
    </cfRule>
  </conditionalFormatting>
  <conditionalFormatting sqref="A3:AN23 A1:U2">
    <cfRule type="containsText" dxfId="34" priority="2" operator="containsText" text="b2">
      <formula>NOT(ISERROR(SEARCH("b2",A1)))</formula>
    </cfRule>
  </conditionalFormatting>
  <conditionalFormatting sqref="AO3:AO21">
    <cfRule type="containsText" dxfId="33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F1" workbookViewId="0">
      <selection activeCell="AB10" sqref="AB10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>b2: 8, 16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 t="s">
        <v>1</v>
      </c>
      <c r="J6" s="1" t="s">
        <v>0</v>
      </c>
      <c r="K6" s="1" t="s">
        <v>1</v>
      </c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>b: 7, 15</v>
      </c>
      <c r="AD6" s="4" t="str">
        <f t="shared" si="0"/>
        <v>w: 8, 15</v>
      </c>
      <c r="AE6" s="4" t="str">
        <f t="shared" si="0"/>
        <v>b: 9, 15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 t="s">
        <v>1</v>
      </c>
      <c r="J7" s="1" t="s">
        <v>0</v>
      </c>
      <c r="K7" s="1" t="s">
        <v>1</v>
      </c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>b: 7, 14</v>
      </c>
      <c r="AD7" s="4" t="str">
        <f t="shared" si="0"/>
        <v>w: 8, 14</v>
      </c>
      <c r="AE7" s="4" t="str">
        <f t="shared" si="0"/>
        <v>b: 9, 14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 t="s">
        <v>1</v>
      </c>
      <c r="J8" s="1" t="s">
        <v>0</v>
      </c>
      <c r="K8" s="1" t="s">
        <v>1</v>
      </c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>b: 7, 13</v>
      </c>
      <c r="AD8" s="4" t="str">
        <f t="shared" si="0"/>
        <v>w: 8, 13</v>
      </c>
      <c r="AE8" s="4" t="str">
        <f t="shared" si="0"/>
        <v>b: 9, 13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 t="s">
        <v>0</v>
      </c>
      <c r="K9" s="1" t="s">
        <v>1</v>
      </c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>w: 8, 12</v>
      </c>
      <c r="AE9" s="4" t="str">
        <f t="shared" si="0"/>
        <v>b: 9, 12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 t="s">
        <v>1</v>
      </c>
      <c r="J10" s="1" t="s">
        <v>1</v>
      </c>
      <c r="K10" s="1" t="s">
        <v>1</v>
      </c>
      <c r="L10" s="1" t="s">
        <v>1</v>
      </c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>b: 7, 11</v>
      </c>
      <c r="AD10" s="4" t="str">
        <f t="shared" si="0"/>
        <v>b: 8, 11</v>
      </c>
      <c r="AE10" s="4" t="str">
        <f t="shared" si="0"/>
        <v>b: 9, 11</v>
      </c>
      <c r="AF10" s="4" t="str">
        <f t="shared" si="0"/>
        <v>b: 10, 11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2</v>
      </c>
      <c r="I11" s="1" t="s">
        <v>0</v>
      </c>
      <c r="J11" s="1" t="s">
        <v>1</v>
      </c>
      <c r="K11" s="1" t="s">
        <v>0</v>
      </c>
      <c r="L11" s="1" t="s">
        <v>0</v>
      </c>
      <c r="M11" s="1" t="s">
        <v>2</v>
      </c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b2: 6, 10</v>
      </c>
      <c r="AC11" s="4" t="str">
        <f t="shared" si="0"/>
        <v>w: 7, 10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w: 10, 10</v>
      </c>
      <c r="AG11" s="4" t="str">
        <f t="shared" si="0"/>
        <v>b2: 11, 10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</v>
      </c>
      <c r="L12" s="1" t="s">
        <v>1</v>
      </c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b: 9, 9</v>
      </c>
      <c r="AF12" s="4" t="str">
        <f t="shared" si="0"/>
        <v>b: 10, 9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 t="s">
        <v>1</v>
      </c>
      <c r="J13" s="1" t="s">
        <v>0</v>
      </c>
      <c r="K13" s="1" t="s">
        <v>1</v>
      </c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>b: 7, 8</v>
      </c>
      <c r="AD13" s="4" t="str">
        <f t="shared" si="0"/>
        <v>w: 8, 8</v>
      </c>
      <c r="AE13" s="4" t="str">
        <f t="shared" si="0"/>
        <v>b: 9, 8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 t="s">
        <v>1</v>
      </c>
      <c r="J14" s="1" t="s">
        <v>0</v>
      </c>
      <c r="K14" s="1" t="s">
        <v>1</v>
      </c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>b: 7, 7</v>
      </c>
      <c r="AD14" s="4" t="str">
        <f t="shared" si="0"/>
        <v>w: 8, 7</v>
      </c>
      <c r="AE14" s="4" t="str">
        <f t="shared" si="0"/>
        <v>b: 9, 7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b2: 8, 6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2" priority="5" operator="containsText" text="b">
      <formula>NOT(ISERROR(SEARCH("b",B3)))</formula>
    </cfRule>
    <cfRule type="containsText" dxfId="31" priority="6" operator="containsText" text="w">
      <formula>NOT(ISERROR(SEARCH("w",B3)))</formula>
    </cfRule>
  </conditionalFormatting>
  <conditionalFormatting sqref="V3:AN21">
    <cfRule type="containsText" dxfId="30" priority="3" operator="containsText" text="b">
      <formula>NOT(ISERROR(SEARCH("b",V3)))</formula>
    </cfRule>
    <cfRule type="containsText" dxfId="29" priority="4" operator="containsText" text="w">
      <formula>NOT(ISERROR(SEARCH("w",V3)))</formula>
    </cfRule>
  </conditionalFormatting>
  <conditionalFormatting sqref="A3:AN23 A1:U2">
    <cfRule type="containsText" dxfId="28" priority="2" operator="containsText" text="b2">
      <formula>NOT(ISERROR(SEARCH("b2",A1)))</formula>
    </cfRule>
  </conditionalFormatting>
  <conditionalFormatting sqref="AO3:AO21">
    <cfRule type="containsText" dxfId="27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T4" workbookViewId="0">
      <selection activeCell="Z26" sqref="Z2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 t="s">
        <v>1</v>
      </c>
      <c r="D15" s="1"/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>b: 1, 6</v>
      </c>
      <c r="X15" s="4" t="str">
        <f t="shared" si="0"/>
        <v xml:space="preserve"> </v>
      </c>
      <c r="Y15" s="4" t="str">
        <f t="shared" si="0"/>
        <v>w: 3, 6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1</v>
      </c>
      <c r="C16" s="1" t="s">
        <v>0</v>
      </c>
      <c r="D16" s="1" t="s">
        <v>1</v>
      </c>
      <c r="E16" s="1" t="s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>b: 0, 5</v>
      </c>
      <c r="W16" s="4" t="str">
        <f t="shared" si="0"/>
        <v>w: 1, 5</v>
      </c>
      <c r="X16" s="4" t="str">
        <f t="shared" si="0"/>
        <v>b: 2, 5</v>
      </c>
      <c r="Y16" s="4" t="str">
        <f t="shared" si="0"/>
        <v>w: 3, 5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0</v>
      </c>
      <c r="D17" s="1" t="s">
        <v>0</v>
      </c>
      <c r="E17" s="1" t="s">
        <v>7</v>
      </c>
      <c r="F17" s="1" t="s">
        <v>0</v>
      </c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w: 1, 4</v>
      </c>
      <c r="X17" s="4" t="str">
        <f t="shared" si="0"/>
        <v>w: 2, 4</v>
      </c>
      <c r="Y17" s="4" t="str">
        <f t="shared" si="0"/>
        <v>b2b: 3, 4</v>
      </c>
      <c r="Z17" s="4" t="str">
        <f t="shared" si="0"/>
        <v>w: 4, 4</v>
      </c>
      <c r="AA17" s="4" t="str">
        <f t="shared" si="0"/>
        <v>w: 5, 4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1</v>
      </c>
      <c r="D18" s="1" t="s">
        <v>1</v>
      </c>
      <c r="E18" s="1"/>
      <c r="F18" s="1" t="s">
        <v>0</v>
      </c>
      <c r="G18" s="1" t="s">
        <v>1</v>
      </c>
      <c r="H18" s="1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b: 1, 3</v>
      </c>
      <c r="X18" s="4" t="str">
        <f t="shared" si="0"/>
        <v>b: 2, 3</v>
      </c>
      <c r="Y18" s="4" t="str">
        <f t="shared" si="0"/>
        <v xml:space="preserve"> </v>
      </c>
      <c r="Z18" s="4" t="str">
        <f t="shared" si="0"/>
        <v>w: 4, 3</v>
      </c>
      <c r="AA18" s="4" t="str">
        <f t="shared" si="0"/>
        <v>b: 5, 3</v>
      </c>
      <c r="AB18" s="4" t="str">
        <f t="shared" si="0"/>
        <v>b: 6, 3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0</v>
      </c>
      <c r="C19" s="1" t="s">
        <v>0</v>
      </c>
      <c r="D19" s="1" t="s">
        <v>0</v>
      </c>
      <c r="E19" s="1" t="s">
        <v>6</v>
      </c>
      <c r="F19" s="1" t="s">
        <v>8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9</v>
      </c>
      <c r="M19" s="1" t="s">
        <v>0</v>
      </c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w: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b2a: 3, 2</v>
      </c>
      <c r="Z19" s="4" t="str">
        <f t="shared" si="2"/>
        <v>b2c: 4, 2</v>
      </c>
      <c r="AA19" s="4" t="str">
        <f t="shared" si="2"/>
        <v>w: 5, 2</v>
      </c>
      <c r="AB19" s="4" t="str">
        <f t="shared" si="2"/>
        <v>w: 6, 2</v>
      </c>
      <c r="AC19" s="4" t="str">
        <f t="shared" si="2"/>
        <v>b: 7, 2</v>
      </c>
      <c r="AD19" s="4" t="str">
        <f t="shared" si="2"/>
        <v>b: 8, 2</v>
      </c>
      <c r="AE19" s="4" t="str">
        <f t="shared" si="2"/>
        <v>b: 9, 2</v>
      </c>
      <c r="AF19" s="4" t="str">
        <f t="shared" si="2"/>
        <v>b2d: 10, 2</v>
      </c>
      <c r="AG19" s="4" t="str">
        <f t="shared" si="2"/>
        <v>w: 11, 2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>b: 1, 1</v>
      </c>
      <c r="X20" s="4" t="str">
        <f t="shared" si="2"/>
        <v>b: 2, 1</v>
      </c>
      <c r="Y20" s="4" t="str">
        <f t="shared" si="2"/>
        <v>b: 3, 1</v>
      </c>
      <c r="Z20" s="4" t="str">
        <f t="shared" si="2"/>
        <v>b: 4, 1</v>
      </c>
      <c r="AA20" s="4" t="str">
        <f t="shared" si="2"/>
        <v>b: 5, 1</v>
      </c>
      <c r="AB20" s="4" t="str">
        <f t="shared" si="2"/>
        <v>w: 6, 1</v>
      </c>
      <c r="AC20" s="4" t="str">
        <f t="shared" si="2"/>
        <v>b: 7, 1</v>
      </c>
      <c r="AD20" s="4" t="str">
        <f t="shared" si="2"/>
        <v>w: 8, 1</v>
      </c>
      <c r="AE20" s="4" t="str">
        <f t="shared" si="2"/>
        <v>w: 9, 1</v>
      </c>
      <c r="AF20" s="4" t="str">
        <f t="shared" si="2"/>
        <v>w: 10, 1</v>
      </c>
      <c r="AG20" s="4" t="str">
        <f t="shared" si="2"/>
        <v>b: 11, 1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w: 0, 0</v>
      </c>
      <c r="W21" s="4" t="str">
        <f t="shared" si="2"/>
        <v>b: 1, 0</v>
      </c>
      <c r="X21" s="4" t="str">
        <f t="shared" si="2"/>
        <v>w: 2, 0</v>
      </c>
      <c r="Y21" s="4" t="str">
        <f t="shared" si="2"/>
        <v>w: 3, 0</v>
      </c>
      <c r="Z21" s="4" t="str">
        <f t="shared" si="2"/>
        <v>w: 4, 0</v>
      </c>
      <c r="AA21" s="4" t="str">
        <f t="shared" si="2"/>
        <v>w: 5, 0</v>
      </c>
      <c r="AB21" s="4" t="str">
        <f t="shared" si="2"/>
        <v>w: 6, 0</v>
      </c>
      <c r="AC21" s="4" t="str">
        <f t="shared" si="2"/>
        <v>b: 7, 0</v>
      </c>
      <c r="AD21" s="4" t="str">
        <f t="shared" si="2"/>
        <v>b: 8, 0</v>
      </c>
      <c r="AE21" s="4" t="str">
        <f t="shared" si="2"/>
        <v>w: 9, 0</v>
      </c>
      <c r="AF21" s="4" t="str">
        <f t="shared" si="2"/>
        <v>b: 10, 0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6" priority="5" operator="containsText" text="b">
      <formula>NOT(ISERROR(SEARCH("b",B3)))</formula>
    </cfRule>
    <cfRule type="containsText" dxfId="25" priority="6" operator="containsText" text="w">
      <formula>NOT(ISERROR(SEARCH("w",B3)))</formula>
    </cfRule>
  </conditionalFormatting>
  <conditionalFormatting sqref="V3:AN21">
    <cfRule type="containsText" dxfId="24" priority="3" operator="containsText" text="b">
      <formula>NOT(ISERROR(SEARCH("b",V3)))</formula>
    </cfRule>
    <cfRule type="containsText" dxfId="23" priority="4" operator="containsText" text="w">
      <formula>NOT(ISERROR(SEARCH("w",V3)))</formula>
    </cfRule>
  </conditionalFormatting>
  <conditionalFormatting sqref="A3:AN23 A1:U2">
    <cfRule type="containsText" dxfId="22" priority="2" operator="containsText" text="b2">
      <formula>NOT(ISERROR(SEARCH("b2",A1)))</formula>
    </cfRule>
  </conditionalFormatting>
  <conditionalFormatting sqref="AO3:AO21">
    <cfRule type="containsText" dxfId="21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K23" sqref="K23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1</v>
      </c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>b: 12, 12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/>
      <c r="M10" s="1" t="s">
        <v>2</v>
      </c>
      <c r="N10" s="1" t="s">
        <v>0</v>
      </c>
      <c r="O10" s="1" t="s">
        <v>1</v>
      </c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>b: 9, 11</v>
      </c>
      <c r="AF10" s="4" t="str">
        <f t="shared" si="0"/>
        <v xml:space="preserve"> </v>
      </c>
      <c r="AG10" s="4" t="str">
        <f t="shared" si="0"/>
        <v>b2: 11, 11</v>
      </c>
      <c r="AH10" s="4" t="str">
        <f t="shared" si="0"/>
        <v>w: 12, 11</v>
      </c>
      <c r="AI10" s="4" t="str">
        <f t="shared" si="0"/>
        <v>b: 13, 11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b: 10, 10</v>
      </c>
      <c r="AG11" s="4" t="str">
        <f t="shared" si="0"/>
        <v>w: 11, 10</v>
      </c>
      <c r="AH11" s="4" t="str">
        <f t="shared" si="0"/>
        <v>b: 12, 10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10</v>
      </c>
      <c r="L12" s="1" t="s">
        <v>0</v>
      </c>
      <c r="M12" s="1" t="s">
        <v>1</v>
      </c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b24: 9, 9</v>
      </c>
      <c r="AF12" s="4" t="str">
        <f t="shared" si="0"/>
        <v>w: 10, 9</v>
      </c>
      <c r="AG12" s="4" t="str">
        <f t="shared" si="0"/>
        <v>b: 11, 9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 t="s">
        <v>1</v>
      </c>
      <c r="K13" s="1" t="s">
        <v>0</v>
      </c>
      <c r="L13" s="1" t="s">
        <v>1</v>
      </c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>b: 8, 8</v>
      </c>
      <c r="AE13" s="4" t="str">
        <f t="shared" si="0"/>
        <v>w: 9, 8</v>
      </c>
      <c r="AF13" s="4" t="str">
        <f t="shared" si="0"/>
        <v>b: 10, 8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1</v>
      </c>
      <c r="L14" s="1" t="s">
        <v>0</v>
      </c>
      <c r="M14" s="1" t="s">
        <v>1</v>
      </c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>b: 9, 7</v>
      </c>
      <c r="AF14" s="4" t="str">
        <f t="shared" si="0"/>
        <v>w: 10, 7</v>
      </c>
      <c r="AG14" s="4" t="str">
        <f t="shared" si="0"/>
        <v>b: 11, 7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1</v>
      </c>
      <c r="K15" s="1" t="s">
        <v>0</v>
      </c>
      <c r="L15" s="1" t="s">
        <v>2</v>
      </c>
      <c r="M15" s="1" t="s">
        <v>0</v>
      </c>
      <c r="N15" s="1" t="s">
        <v>1</v>
      </c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b: 8, 6</v>
      </c>
      <c r="AE15" s="4" t="str">
        <f t="shared" si="0"/>
        <v>w: 9, 6</v>
      </c>
      <c r="AF15" s="4" t="str">
        <f t="shared" si="0"/>
        <v>b2: 10, 6</v>
      </c>
      <c r="AG15" s="4" t="str">
        <f t="shared" si="0"/>
        <v>w: 11, 6</v>
      </c>
      <c r="AH15" s="4" t="str">
        <f t="shared" si="0"/>
        <v>b: 12, 6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</v>
      </c>
      <c r="L16" s="1"/>
      <c r="M16" s="1" t="s">
        <v>1</v>
      </c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>b: 9, 5</v>
      </c>
      <c r="AF16" s="4" t="str">
        <f t="shared" si="0"/>
        <v xml:space="preserve"> </v>
      </c>
      <c r="AG16" s="4" t="str">
        <f t="shared" si="0"/>
        <v>b: 11, 5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0" priority="5" operator="containsText" text="b">
      <formula>NOT(ISERROR(SEARCH("b",B3)))</formula>
    </cfRule>
    <cfRule type="containsText" dxfId="19" priority="6" operator="containsText" text="w">
      <formula>NOT(ISERROR(SEARCH("w",B3)))</formula>
    </cfRule>
  </conditionalFormatting>
  <conditionalFormatting sqref="V3:AN21">
    <cfRule type="containsText" dxfId="18" priority="3" operator="containsText" text="b">
      <formula>NOT(ISERROR(SEARCH("b",V3)))</formula>
    </cfRule>
    <cfRule type="containsText" dxfId="17" priority="4" operator="containsText" text="w">
      <formula>NOT(ISERROR(SEARCH("w",V3)))</formula>
    </cfRule>
  </conditionalFormatting>
  <conditionalFormatting sqref="A3:AN23 A1:U2">
    <cfRule type="containsText" dxfId="16" priority="2" operator="containsText" text="b2">
      <formula>NOT(ISERROR(SEARCH("b2",A1)))</formula>
    </cfRule>
  </conditionalFormatting>
  <conditionalFormatting sqref="AO3:AO21">
    <cfRule type="containsText" dxfId="15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Q1" workbookViewId="0">
      <selection activeCell="S6" sqref="S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 t="s">
        <v>0</v>
      </c>
      <c r="R3" s="1" t="s">
        <v>2</v>
      </c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>b: 14, 18</v>
      </c>
      <c r="AK3" s="4" t="str">
        <f t="shared" si="0"/>
        <v>w: 15, 18</v>
      </c>
      <c r="AL3" s="4" t="str">
        <f t="shared" si="0"/>
        <v>b2: 16, 18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1</v>
      </c>
      <c r="Q4" s="1" t="s">
        <v>0</v>
      </c>
      <c r="R4" s="1" t="s">
        <v>1</v>
      </c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>b: 14, 17</v>
      </c>
      <c r="AK4" s="4" t="str">
        <f t="shared" si="0"/>
        <v>w: 15, 17</v>
      </c>
      <c r="AL4" s="4" t="str">
        <f t="shared" si="0"/>
        <v>b: 16, 17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</v>
      </c>
      <c r="Q5" s="1" t="s">
        <v>0</v>
      </c>
      <c r="R5" s="1" t="s">
        <v>1</v>
      </c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>b: 14, 16</v>
      </c>
      <c r="AK5" s="4" t="str">
        <f t="shared" si="0"/>
        <v>w: 15, 16</v>
      </c>
      <c r="AL5" s="4" t="str">
        <f t="shared" si="0"/>
        <v>b: 16, 16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1</v>
      </c>
      <c r="Q6" s="1" t="s">
        <v>0</v>
      </c>
      <c r="R6" s="1" t="s">
        <v>1</v>
      </c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>b: 14, 15</v>
      </c>
      <c r="AK6" s="4" t="str">
        <f t="shared" si="0"/>
        <v>w: 15, 15</v>
      </c>
      <c r="AL6" s="4" t="str">
        <f t="shared" si="0"/>
        <v>b: 16, 15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</v>
      </c>
      <c r="Q7" s="1" t="s">
        <v>0</v>
      </c>
      <c r="R7" s="1" t="s">
        <v>1</v>
      </c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>b: 14, 14</v>
      </c>
      <c r="AK7" s="4" t="str">
        <f t="shared" si="0"/>
        <v>w: 15, 14</v>
      </c>
      <c r="AL7" s="4" t="str">
        <f t="shared" si="0"/>
        <v>b: 16, 14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1</v>
      </c>
      <c r="Q8" s="1" t="s">
        <v>0</v>
      </c>
      <c r="R8" s="1" t="s">
        <v>1</v>
      </c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>b: 14, 13</v>
      </c>
      <c r="AK8" s="4" t="str">
        <f t="shared" si="0"/>
        <v>w: 15, 13</v>
      </c>
      <c r="AL8" s="4" t="str">
        <f t="shared" si="0"/>
        <v>b: 16, 13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/>
      <c r="K9" s="1"/>
      <c r="L9" s="1"/>
      <c r="M9" s="1"/>
      <c r="N9" s="1"/>
      <c r="O9" s="1"/>
      <c r="P9" s="1" t="s">
        <v>1</v>
      </c>
      <c r="Q9" s="1" t="s">
        <v>0</v>
      </c>
      <c r="R9" s="1" t="s">
        <v>1</v>
      </c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>b: 14, 12</v>
      </c>
      <c r="AK9" s="4" t="str">
        <f t="shared" si="0"/>
        <v>w: 15, 12</v>
      </c>
      <c r="AL9" s="4" t="str">
        <f t="shared" si="0"/>
        <v>b: 16, 12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 t="s">
        <v>1</v>
      </c>
      <c r="I10" s="1" t="s">
        <v>0</v>
      </c>
      <c r="J10" s="1" t="s">
        <v>2</v>
      </c>
      <c r="K10" s="1"/>
      <c r="L10" s="1"/>
      <c r="M10" s="1"/>
      <c r="N10" s="1"/>
      <c r="O10" s="1"/>
      <c r="P10" s="1" t="s">
        <v>1</v>
      </c>
      <c r="Q10" s="1" t="s">
        <v>0</v>
      </c>
      <c r="R10" s="1" t="s">
        <v>1</v>
      </c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>b: 6, 11</v>
      </c>
      <c r="AC10" s="4" t="str">
        <f t="shared" si="0"/>
        <v>w: 7, 11</v>
      </c>
      <c r="AD10" s="4" t="str">
        <f t="shared" si="0"/>
        <v>b2: 8, 11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>b: 14, 11</v>
      </c>
      <c r="AK10" s="4" t="str">
        <f t="shared" si="0"/>
        <v>w: 15, 11</v>
      </c>
      <c r="AL10" s="4" t="str">
        <f t="shared" si="0"/>
        <v>b: 16, 11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1</v>
      </c>
      <c r="I11" s="1" t="s">
        <v>0</v>
      </c>
      <c r="J11" s="1" t="s">
        <v>0</v>
      </c>
      <c r="K11" s="1" t="s">
        <v>1</v>
      </c>
      <c r="L11" s="1"/>
      <c r="M11" s="1"/>
      <c r="N11" s="1"/>
      <c r="O11" s="1"/>
      <c r="P11" s="1" t="s">
        <v>1</v>
      </c>
      <c r="Q11" s="1" t="s">
        <v>0</v>
      </c>
      <c r="R11" s="1" t="s">
        <v>1</v>
      </c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b: 6, 10</v>
      </c>
      <c r="AC11" s="4" t="str">
        <f t="shared" si="0"/>
        <v>w: 7, 10</v>
      </c>
      <c r="AD11" s="4" t="str">
        <f t="shared" si="0"/>
        <v>w: 8, 10</v>
      </c>
      <c r="AE11" s="4" t="str">
        <f t="shared" si="0"/>
        <v>b: 9, 10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>b: 14, 10</v>
      </c>
      <c r="AK11" s="4" t="str">
        <f t="shared" si="0"/>
        <v>w: 15, 10</v>
      </c>
      <c r="AL11" s="4" t="str">
        <f t="shared" si="0"/>
        <v>b: 16, 10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1</v>
      </c>
      <c r="K12" s="1"/>
      <c r="L12" s="1"/>
      <c r="M12" s="1"/>
      <c r="N12" s="1"/>
      <c r="O12" s="1"/>
      <c r="P12" s="1" t="s">
        <v>1</v>
      </c>
      <c r="Q12" s="1" t="s">
        <v>0</v>
      </c>
      <c r="R12" s="1" t="s">
        <v>1</v>
      </c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b: 8, 9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>b: 14, 9</v>
      </c>
      <c r="AK12" s="4" t="str">
        <f t="shared" si="0"/>
        <v>w: 15, 9</v>
      </c>
      <c r="AL12" s="4" t="str">
        <f t="shared" si="0"/>
        <v>b: 16, 9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1</v>
      </c>
      <c r="Q13" s="1" t="s">
        <v>0</v>
      </c>
      <c r="R13" s="1" t="s">
        <v>1</v>
      </c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>b: 14, 8</v>
      </c>
      <c r="AK13" s="4" t="str">
        <f t="shared" si="0"/>
        <v>w: 15, 8</v>
      </c>
      <c r="AL13" s="4" t="str">
        <f t="shared" si="0"/>
        <v>b: 16, 8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1</v>
      </c>
      <c r="Q14" s="1" t="s">
        <v>0</v>
      </c>
      <c r="R14" s="1" t="s">
        <v>1</v>
      </c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>b: 14, 7</v>
      </c>
      <c r="AK14" s="4" t="str">
        <f t="shared" si="0"/>
        <v>w: 15, 7</v>
      </c>
      <c r="AL14" s="4" t="str">
        <f t="shared" si="0"/>
        <v>b: 16, 7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1" t="s">
        <v>0</v>
      </c>
      <c r="R15" s="1" t="s">
        <v>1</v>
      </c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>b: 14, 6</v>
      </c>
      <c r="AK15" s="4" t="str">
        <f t="shared" si="0"/>
        <v>w: 15, 6</v>
      </c>
      <c r="AL15" s="4" t="str">
        <f t="shared" si="0"/>
        <v>b: 16, 6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</v>
      </c>
      <c r="Q16" s="1" t="s">
        <v>0</v>
      </c>
      <c r="R16" s="1" t="s">
        <v>1</v>
      </c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>b: 14, 5</v>
      </c>
      <c r="AK16" s="4" t="str">
        <f t="shared" si="0"/>
        <v>w: 15, 5</v>
      </c>
      <c r="AL16" s="4" t="str">
        <f t="shared" si="0"/>
        <v>b: 16, 5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 t="s">
        <v>1</v>
      </c>
      <c r="Q17" s="1" t="s">
        <v>0</v>
      </c>
      <c r="R17" s="1" t="s">
        <v>1</v>
      </c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>b: 14, 4</v>
      </c>
      <c r="AK17" s="4" t="str">
        <f t="shared" si="0"/>
        <v>w: 15, 4</v>
      </c>
      <c r="AL17" s="4" t="str">
        <f t="shared" si="0"/>
        <v>b: 16, 4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1</v>
      </c>
      <c r="Q18" s="1" t="s">
        <v>0</v>
      </c>
      <c r="R18" s="1" t="s">
        <v>1</v>
      </c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>b: 14, 3</v>
      </c>
      <c r="AK18" s="4" t="str">
        <f t="shared" si="0"/>
        <v>w: 15, 3</v>
      </c>
      <c r="AL18" s="4" t="str">
        <f t="shared" ref="AL18:AN21" si="3">IF(ISNUMBER(SEARCH("b",R18)),CONCATENATE(R18,": ",AL$22,", ",$U18,),IF(ISNUMBER(SEARCH("w",R18)),CONCATENATE(R18,": ",AL$22,", ",$U18,)," "))</f>
        <v>b: 16, 3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1</v>
      </c>
      <c r="Q19" s="1" t="s">
        <v>0</v>
      </c>
      <c r="R19" s="1" t="s">
        <v>1</v>
      </c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>b: 14, 2</v>
      </c>
      <c r="AK19" s="4" t="str">
        <f t="shared" si="2"/>
        <v>w: 15, 2</v>
      </c>
      <c r="AL19" s="4" t="str">
        <f t="shared" si="3"/>
        <v>b: 16, 2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1</v>
      </c>
      <c r="Q20" s="1" t="s">
        <v>0</v>
      </c>
      <c r="R20" s="1" t="s">
        <v>1</v>
      </c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>b: 14, 1</v>
      </c>
      <c r="AK20" s="4" t="str">
        <f t="shared" si="2"/>
        <v>w: 15, 1</v>
      </c>
      <c r="AL20" s="4" t="str">
        <f t="shared" si="3"/>
        <v>b: 16, 1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1</v>
      </c>
      <c r="Q21" s="1" t="s">
        <v>0</v>
      </c>
      <c r="R21" s="1" t="s">
        <v>1</v>
      </c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>b: 14, 0</v>
      </c>
      <c r="AK21" s="4" t="str">
        <f t="shared" si="2"/>
        <v>w: 15, 0</v>
      </c>
      <c r="AL21" s="4" t="str">
        <f t="shared" si="3"/>
        <v>b: 16, 0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4" priority="5" operator="containsText" text="b">
      <formula>NOT(ISERROR(SEARCH("b",B3)))</formula>
    </cfRule>
    <cfRule type="containsText" dxfId="13" priority="6" operator="containsText" text="w">
      <formula>NOT(ISERROR(SEARCH("w",B3)))</formula>
    </cfRule>
  </conditionalFormatting>
  <conditionalFormatting sqref="V3:AN21">
    <cfRule type="containsText" dxfId="12" priority="3" operator="containsText" text="b">
      <formula>NOT(ISERROR(SEARCH("b",V3)))</formula>
    </cfRule>
    <cfRule type="containsText" dxfId="11" priority="4" operator="containsText" text="w">
      <formula>NOT(ISERROR(SEARCH("w",V3)))</formula>
    </cfRule>
  </conditionalFormatting>
  <conditionalFormatting sqref="A1:U2 A3:AN23">
    <cfRule type="containsText" dxfId="10" priority="2" operator="containsText" text="b2">
      <formula>NOT(ISERROR(SEARCH("b2",A1)))</formula>
    </cfRule>
  </conditionalFormatting>
  <conditionalFormatting sqref="AO3:AO21">
    <cfRule type="containsText" dxfId="9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template</vt:lpstr>
      <vt:lpstr>Corners</vt:lpstr>
      <vt:lpstr>Edges</vt:lpstr>
      <vt:lpstr>Center</vt:lpstr>
      <vt:lpstr>Complex</vt:lpstr>
      <vt:lpstr>MultiCapture</vt:lpstr>
      <vt:lpstr>MoreComplex</vt:lpstr>
      <vt:lpstr>Corners!BoardSize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2014-05-09T03:06:01Z</dcterms:modified>
</cp:coreProperties>
</file>