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\Troca de Notas Terloc\"/>
    </mc:Choice>
  </mc:AlternateContent>
  <xr:revisionPtr revIDLastSave="0" documentId="13_ncr:1_{F3350F67-2F77-405B-A94F-7B3F1ED2B90C}" xr6:coauthVersionLast="47" xr6:coauthVersionMax="47" xr10:uidLastSave="{00000000-0000-0000-0000-000000000000}"/>
  <bookViews>
    <workbookView xWindow="-120" yWindow="-120" windowWidth="29040" windowHeight="15720" firstSheet="3" activeTab="3" xr2:uid="{D6FD0BD4-C6E3-4B98-AF2B-36836EE2A046}"/>
  </bookViews>
  <sheets>
    <sheet name="DADOS TERLOC" sheetId="4" state="hidden" r:id="rId1"/>
    <sheet name="DADOS CEPARKING" sheetId="2" state="hidden" r:id="rId2"/>
    <sheet name="Validação de dados" sheetId="76" state="hidden" r:id="rId3"/>
    <sheet name="PLANILHA ÚNICA" sheetId="79" r:id="rId4"/>
    <sheet name="Legenda" sheetId="75" r:id="rId5"/>
  </sheets>
  <definedNames>
    <definedName name="_xlnm._FilterDatabase" localSheetId="1" hidden="1">'DADOS CEPARKING'!$A$1:$A$60</definedName>
    <definedName name="_xlnm._FilterDatabase" localSheetId="0" hidden="1">'DADOS TERLOC'!$A$1:$B$1</definedName>
    <definedName name="_xlnm._FilterDatabase" localSheetId="3" hidden="1">'PLANILHA ÚNICA'!$1:$397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tc={51164E78-8200-4E2D-8357-40DDBB45777F}</author>
  </authors>
  <commentList>
    <comment ref="J1" authorId="0" shapeId="0" xr:uid="{51164E78-8200-4E2D-8357-40DDBB4577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SIMBOLICO ARMAZENAGEM (não vai com o motorista!)
Conferir: 
Natureza da Operação:
Destinatário
Transportador
Placas
Pesos Liquido/Bruto
CFOP - 6907
Descrição do Produto
Dados adicionais: (neste campo deve constar: destino (cliente venda), dados do motorista/placas.</t>
      </text>
    </comment>
  </commentList>
</comments>
</file>

<file path=xl/sharedStrings.xml><?xml version="1.0" encoding="utf-8"?>
<sst xmlns="http://schemas.openxmlformats.org/spreadsheetml/2006/main" count="4315" uniqueCount="1972">
  <si>
    <t>DATA</t>
  </si>
  <si>
    <t>MOTORISTA</t>
  </si>
  <si>
    <t>PLACA</t>
  </si>
  <si>
    <t>CLIENTE DE VENDA</t>
  </si>
  <si>
    <t>NOTA DE VENDA</t>
  </si>
  <si>
    <t>CONTA E ORDEM</t>
  </si>
  <si>
    <t>JULIO SILVA</t>
  </si>
  <si>
    <t>RAYANE</t>
  </si>
  <si>
    <t>ZUNEIDE</t>
  </si>
  <si>
    <t>RODRIGO COUTO</t>
  </si>
  <si>
    <t xml:space="preserve">MOSAIC </t>
  </si>
  <si>
    <t>JULIA</t>
  </si>
  <si>
    <t>MOSAIC</t>
  </si>
  <si>
    <t>PAULO SERGIO GONCALVES</t>
  </si>
  <si>
    <t>LUCAS MELO</t>
  </si>
  <si>
    <t>REGINALDO DE SOUZA BARBOSA</t>
  </si>
  <si>
    <t>CNR3D86</t>
  </si>
  <si>
    <t>DMN6I07</t>
  </si>
  <si>
    <t>GCY4F12</t>
  </si>
  <si>
    <t>RAFAEL BONIFACIO</t>
  </si>
  <si>
    <t>ADUBOS ARAG. ANAPOLIS/GO</t>
  </si>
  <si>
    <t>MILENA</t>
  </si>
  <si>
    <t>VITORIA</t>
  </si>
  <si>
    <t>DAVI</t>
  </si>
  <si>
    <t>MATHEUS SANTOS</t>
  </si>
  <si>
    <t>KEVIN</t>
  </si>
  <si>
    <t>MARIO CEZARINO MINGANO</t>
  </si>
  <si>
    <t>GGF7C96</t>
  </si>
  <si>
    <t>THAIANE</t>
  </si>
  <si>
    <t>ALANA</t>
  </si>
  <si>
    <t>GUSTAVO</t>
  </si>
  <si>
    <t>WESLEY</t>
  </si>
  <si>
    <t>WESLLEY</t>
  </si>
  <si>
    <t>TERLOC</t>
  </si>
  <si>
    <t>E-MAIL</t>
  </si>
  <si>
    <t>ADIEL</t>
  </si>
  <si>
    <t>alisson.santos@grupocesari.com.br</t>
  </si>
  <si>
    <t>EXPEDIÇÃO 1</t>
  </si>
  <si>
    <t>ADRIANA EXP1</t>
  </si>
  <si>
    <t>fabio.brito@grupocesari.com.br</t>
  </si>
  <si>
    <t>EXPEDIÇÃO 2</t>
  </si>
  <si>
    <t>ADRIANA EXP2</t>
  </si>
  <si>
    <t>adriana.santos@grupocesari.com.br</t>
  </si>
  <si>
    <t>ALISSON</t>
  </si>
  <si>
    <t>johnny.sousa@grupocesari.com.br</t>
  </si>
  <si>
    <t>ANA PAULA</t>
  </si>
  <si>
    <t>paula.souza@grupocesari.com.br</t>
  </si>
  <si>
    <t>ANDREA</t>
  </si>
  <si>
    <t>lucas.melo@grupocesari.com.br</t>
  </si>
  <si>
    <t>ANDREY</t>
  </si>
  <si>
    <t>marcio.dias@grupocesari.com.br</t>
  </si>
  <si>
    <t>ARETHUZA</t>
  </si>
  <si>
    <t>arethuza.lisboa@grupocesari.com.br</t>
  </si>
  <si>
    <t>ARTUR</t>
  </si>
  <si>
    <t>rafael.bonifacio@grupocesari.com.br</t>
  </si>
  <si>
    <t>AUGUSTO</t>
  </si>
  <si>
    <t>augusto.santos@grupocesari.com.br</t>
  </si>
  <si>
    <t>BEATRIZ FERREIRA</t>
  </si>
  <si>
    <t>beatriz.lisboa@grupocesari.com.br</t>
  </si>
  <si>
    <t>BEATRIZ NEVES</t>
  </si>
  <si>
    <t>beatriz.correia@grupocesari.com.br</t>
  </si>
  <si>
    <t>CARLOS BADURES</t>
  </si>
  <si>
    <t>rodrigo.couto@grupocesari.com.br</t>
  </si>
  <si>
    <t>CARLOS GABRIEL</t>
  </si>
  <si>
    <t>carlos.chaves@grupocesari.com.br</t>
  </si>
  <si>
    <t>CIBELY</t>
  </si>
  <si>
    <t>cibely.teixeira@grupocesari.com.br</t>
  </si>
  <si>
    <t>thainara.araujo@grupocesari.com.br</t>
  </si>
  <si>
    <t>DEMERSON</t>
  </si>
  <si>
    <t>demerson.oliveira@grupocesari.com.br</t>
  </si>
  <si>
    <t>DENILSON</t>
  </si>
  <si>
    <t>denilson.braga@grupocesari.com.br</t>
  </si>
  <si>
    <t>DIOGO</t>
  </si>
  <si>
    <t>diogo.trindade@grupocesari.com.br</t>
  </si>
  <si>
    <t>EDINILSON</t>
  </si>
  <si>
    <t>edinilson.souza@grupocesari.com.br</t>
  </si>
  <si>
    <t>EDUARDO</t>
  </si>
  <si>
    <t>eduardo.almeida@grupocesari.com.br</t>
  </si>
  <si>
    <t>ERIK</t>
  </si>
  <si>
    <t>erik.silva@grupocesari.com.br</t>
  </si>
  <si>
    <t>FABIO BRITO</t>
  </si>
  <si>
    <t>vitor.andrade@grupocesari.com.br</t>
  </si>
  <si>
    <t>FELIPE VICENTE</t>
  </si>
  <si>
    <t>felipe.vicente@grupocesari.com.br</t>
  </si>
  <si>
    <t>GABRIEL MESSIAS</t>
  </si>
  <si>
    <t>gabriel.andrade@grupocesari.com.br</t>
  </si>
  <si>
    <t>GABRIEL SANTANA</t>
  </si>
  <si>
    <t>gabriela.lira@grupocesari.com.br</t>
  </si>
  <si>
    <t>GABRIEL VITOR</t>
  </si>
  <si>
    <t>gabriel.vitor@grupocesari.com.br</t>
  </si>
  <si>
    <t>GABRIELA LIRA</t>
  </si>
  <si>
    <t>julio.silva@grupocesari.com.br</t>
  </si>
  <si>
    <t>GUILHERME</t>
  </si>
  <si>
    <t>guilherme.silva@grupocesari.com.br</t>
  </si>
  <si>
    <t>matheus.conceicao@grupocesari.com.br</t>
  </si>
  <si>
    <t>ISABELLA</t>
  </si>
  <si>
    <t>isabella.andrade@grupocesari.com.br</t>
  </si>
  <si>
    <t>ISAQUE</t>
  </si>
  <si>
    <t>isaque.silva@grupocesari.com.br</t>
  </si>
  <si>
    <t>JAIELLY</t>
  </si>
  <si>
    <t>jaielly.azevedo@grupocesari.com.br</t>
  </si>
  <si>
    <t>JARBAS</t>
  </si>
  <si>
    <t>jarbas.silva@grupocesari.com.br</t>
  </si>
  <si>
    <t>JOAO VITOR</t>
  </si>
  <si>
    <t>joao.santos@grupocesari.com.br</t>
  </si>
  <si>
    <t>JOHNNY</t>
  </si>
  <si>
    <t>carlos.badures@grupocesari.com.br</t>
  </si>
  <si>
    <t>JULIANA</t>
  </si>
  <si>
    <t>juliana.nascimento@grupocesari.com.br</t>
  </si>
  <si>
    <t>weslley.souza@grupocesari.com.br</t>
  </si>
  <si>
    <t>KAYLAINE</t>
  </si>
  <si>
    <t>KETLY</t>
  </si>
  <si>
    <t>ketly.silva@grupocesari.com.br</t>
  </si>
  <si>
    <t>kevin.pereira@grupocesari.com.br</t>
  </si>
  <si>
    <t>LARISSA</t>
  </si>
  <si>
    <t>larissa.souzasantos@grupocesari.com.br</t>
  </si>
  <si>
    <t>LEANDRO</t>
  </si>
  <si>
    <t>leandro.antonio@grupocesari.com.br</t>
  </si>
  <si>
    <t>LEONARDO</t>
  </si>
  <si>
    <t>Leonardo.aquino@grupocesari.com.br</t>
  </si>
  <si>
    <t>LUCAS DOS SANTOS</t>
  </si>
  <si>
    <t>paula.sousa@grupocesari.com.br</t>
  </si>
  <si>
    <t>zuneide.martins@grupocesari.com.br</t>
  </si>
  <si>
    <t>MARCELO</t>
  </si>
  <si>
    <t>marcelo.santos@grupocesari.com.br</t>
  </si>
  <si>
    <t>MARCIO DIAS</t>
  </si>
  <si>
    <t>tatiane.rubiali@grupocesari.com.br</t>
  </si>
  <si>
    <t>MARCOS</t>
  </si>
  <si>
    <t>marcos.souza@grupocesari.com.br</t>
  </si>
  <si>
    <t>MARIA EDUARDA</t>
  </si>
  <si>
    <t>gustavo.paiva@grupocesari.com.br</t>
  </si>
  <si>
    <t>MATEUS LIMA</t>
  </si>
  <si>
    <t>mateus.santos@grupocesari.com.br</t>
  </si>
  <si>
    <t>MATHEUS DA SILVA SANTOS</t>
  </si>
  <si>
    <t>matheus.silvasantos@grupocesari.com.br</t>
  </si>
  <si>
    <t>MATHEUS FAUSTINO</t>
  </si>
  <si>
    <t>andrea.guedert@grupocesari.com.br</t>
  </si>
  <si>
    <t>adriana.barbosa@grupocesari.com.br</t>
  </si>
  <si>
    <t>NATHALIA</t>
  </si>
  <si>
    <t>nathalia.nunes@grupocesari.com.br</t>
  </si>
  <si>
    <t>NICOLAS</t>
  </si>
  <si>
    <t>nicolas.conceicao@grupocesari.com.br</t>
  </si>
  <si>
    <t>NICOLAS PEDRO</t>
  </si>
  <si>
    <t>nicolas.silva@grupocesari.com.br</t>
  </si>
  <si>
    <t>PAULA GUERRA</t>
  </si>
  <si>
    <t>maria.mathias@grupocesari.com.br</t>
  </si>
  <si>
    <t>gabriel.santana@grupocesari.com.br</t>
  </si>
  <si>
    <t>RICARDO</t>
  </si>
  <si>
    <t>ricardo.gomes@grupocesari.com.br</t>
  </si>
  <si>
    <t>andrey.nunes@grupocesari.com.br</t>
  </si>
  <si>
    <t>ROSANA</t>
  </si>
  <si>
    <t>rosana.barbosa@grupocesari.com.br</t>
  </si>
  <si>
    <t>SAMUEL</t>
  </si>
  <si>
    <t>samuel.albuquerque@grupocesari.com.br</t>
  </si>
  <si>
    <t>TATIANE</t>
  </si>
  <si>
    <t>artur.santos@grupocesari.com.br</t>
  </si>
  <si>
    <t>THAINARA</t>
  </si>
  <si>
    <t>vera.silva@grupocesari.com.br</t>
  </si>
  <si>
    <t>THAIS</t>
  </si>
  <si>
    <t>thais.trajano@grupocesari.com.br</t>
  </si>
  <si>
    <t>THIAGO</t>
  </si>
  <si>
    <t>VERA</t>
  </si>
  <si>
    <t>lucas.leite@grupocesari.com.br</t>
  </si>
  <si>
    <t>VICTORIA</t>
  </si>
  <si>
    <t>victoria.lisboa@grupocesari.com.br</t>
  </si>
  <si>
    <t>VINICIUS DALETEZZI</t>
  </si>
  <si>
    <t>vinicius.daletezzi@grupocesari.com.br</t>
  </si>
  <si>
    <t>VITOR</t>
  </si>
  <si>
    <t>VITOR MAURO</t>
  </si>
  <si>
    <t>vitoria.pereira@grupocesari.com.br</t>
  </si>
  <si>
    <t>adiel.lima@grupocesari.com.br</t>
  </si>
  <si>
    <t>davi.silva@grupocesari.com.br</t>
  </si>
  <si>
    <t>matheus.nogueira@grupocesari.com.br</t>
  </si>
  <si>
    <t>CEPARKING</t>
  </si>
  <si>
    <t>alana.santana@grupocesari.com.br</t>
  </si>
  <si>
    <t>SIM</t>
  </si>
  <si>
    <t>ANDREW SANTOS</t>
  </si>
  <si>
    <t>alexandre.silva@grupocesari.com.br</t>
  </si>
  <si>
    <t>NÃO</t>
  </si>
  <si>
    <t>AZEMAR</t>
  </si>
  <si>
    <t>BASE 1</t>
  </si>
  <si>
    <t>andre.carvalho@grupocesari.com.br</t>
  </si>
  <si>
    <t>BEATRIZ</t>
  </si>
  <si>
    <t>andre.junior@grupocesari.com.br</t>
  </si>
  <si>
    <t>BRUNA</t>
  </si>
  <si>
    <t>andrew.santos@grupocesari.com.br</t>
  </si>
  <si>
    <t>CHARLIE</t>
  </si>
  <si>
    <t>aquilania.silva@grupocesari.com.br</t>
  </si>
  <si>
    <t>DANDARA</t>
  </si>
  <si>
    <t>EDISON</t>
  </si>
  <si>
    <t>carlos.silva@grupocesari.com.br</t>
  </si>
  <si>
    <t>ELOUIZA</t>
  </si>
  <si>
    <t>christopher.campos@grupocesari.com.br</t>
  </si>
  <si>
    <t>EVERTON</t>
  </si>
  <si>
    <t>clayton.alves@grupocesari.com.br</t>
  </si>
  <si>
    <t>FELIPE</t>
  </si>
  <si>
    <t>higor.souza@grupocesari.com.br</t>
  </si>
  <si>
    <t>FRANCIELLI</t>
  </si>
  <si>
    <t>fabio.santos@grupocesari.com.br</t>
  </si>
  <si>
    <t>GABRIEL CARLOS</t>
  </si>
  <si>
    <t>jaqueline.santos@grupocesari.com.br</t>
  </si>
  <si>
    <t>GABRIELE SOUZA</t>
  </si>
  <si>
    <t>lelio.junior@grupocesari.com.br</t>
  </si>
  <si>
    <t>GUSTAVO ALVES</t>
  </si>
  <si>
    <t>julia.silva@grupocesari.com.br</t>
  </si>
  <si>
    <t>GUSTAVO HENRIQUE</t>
  </si>
  <si>
    <t>larissa.conceicao@grupocesari.com.br</t>
  </si>
  <si>
    <t>HILLARY</t>
  </si>
  <si>
    <t>luiz.livramento@grupocesari.com.br</t>
  </si>
  <si>
    <t>JAQUELINE</t>
  </si>
  <si>
    <t>milena.andrade@grupocesari.com.br</t>
  </si>
  <si>
    <t>JONATHAN</t>
  </si>
  <si>
    <t>murilo.almeida@grupocesari.com.br</t>
  </si>
  <si>
    <t>JUSSARA</t>
  </si>
  <si>
    <t>paulo.ferreira@grupocesari.com.br</t>
  </si>
  <si>
    <t>KASDÃ</t>
  </si>
  <si>
    <t>KAUA CALACIO</t>
  </si>
  <si>
    <t>robson.vieira@grupocesari.com.br</t>
  </si>
  <si>
    <t>LARISSA MIRIAN</t>
  </si>
  <si>
    <t>stephany.teixeira@grupocesari.com.br</t>
  </si>
  <si>
    <t>LARISSA RODRIGUES</t>
  </si>
  <si>
    <t>suelen.gomes@grupocesari.com.br</t>
  </si>
  <si>
    <t>LAYANA</t>
  </si>
  <si>
    <t>LAYSA ROBERTA</t>
  </si>
  <si>
    <t>thais.souza@grupocesari.com.br</t>
  </si>
  <si>
    <t>LETICIA</t>
  </si>
  <si>
    <t>wesley.santana@grupocesari.com.br</t>
  </si>
  <si>
    <t>LUCAS SILVA</t>
  </si>
  <si>
    <t>MARIA BEATRIZ</t>
  </si>
  <si>
    <t>MARIA EDUARDA AMORIM</t>
  </si>
  <si>
    <t>EDUARDA MARTINEZ</t>
  </si>
  <si>
    <t>MARIA ISABEL</t>
  </si>
  <si>
    <t>MARIA SINHORINHO</t>
  </si>
  <si>
    <t>MARIANA</t>
  </si>
  <si>
    <t>MATHEUS</t>
  </si>
  <si>
    <t>N/A</t>
  </si>
  <si>
    <t>PATRICK</t>
  </si>
  <si>
    <t>RAISSA PEREIRA</t>
  </si>
  <si>
    <t>SABRYNA MARTINS</t>
  </si>
  <si>
    <t>MIGUEL PEREIRA</t>
  </si>
  <si>
    <t>ROBSON VIEIRA</t>
  </si>
  <si>
    <t>SAMYRAH</t>
  </si>
  <si>
    <t>SUELEN LIMA</t>
  </si>
  <si>
    <t>THALITA</t>
  </si>
  <si>
    <t>RICARDO FLORES</t>
  </si>
  <si>
    <t>ROQUE</t>
  </si>
  <si>
    <t>EVELYN</t>
  </si>
  <si>
    <t>VALÉRIA TENÓRIO</t>
  </si>
  <si>
    <t>VITOR RANGEL</t>
  </si>
  <si>
    <t>WANDREY</t>
  </si>
  <si>
    <t>ADUFERTIL JUNDIAI</t>
  </si>
  <si>
    <t>AXIHUM - RINCAO/SP</t>
  </si>
  <si>
    <t>FASS - SERTÃOZINHO/SP</t>
  </si>
  <si>
    <t>DATA DE LIBERAÇÃO</t>
  </si>
  <si>
    <t>HORARIO DE LIBERAÇÃO</t>
  </si>
  <si>
    <t>OBS</t>
  </si>
  <si>
    <t>MOSAIC CUBATAO</t>
  </si>
  <si>
    <t>FNR4G14</t>
  </si>
  <si>
    <t>MOSAIC CUBATÃO</t>
  </si>
  <si>
    <t>NUTRIEN ITAPETININGA/SP</t>
  </si>
  <si>
    <t>MARCOS GARCIA CABRERO</t>
  </si>
  <si>
    <t>POS9G04</t>
  </si>
  <si>
    <t>MOSAIC UBERABA</t>
  </si>
  <si>
    <t>SAFRA ALFENAS/MG</t>
  </si>
  <si>
    <t>LEANDRO DE GODOY PEREIRA</t>
  </si>
  <si>
    <t>ADUFERTIL</t>
  </si>
  <si>
    <t>COFCO - MERIDIANO/SP</t>
  </si>
  <si>
    <t>COFCO - POTIRENDABA/SP</t>
  </si>
  <si>
    <t>COFCO - CATANDUVA/SP</t>
  </si>
  <si>
    <t>COOP AGROIND - RIO VERDE/GO</t>
  </si>
  <si>
    <t>CUE0G30</t>
  </si>
  <si>
    <t>ICL UBERLANDIA/MG</t>
  </si>
  <si>
    <t xml:space="preserve">JOSE AUGUSTO DE MELO </t>
  </si>
  <si>
    <t>GERSON GERALDO DO NASCIMENTO</t>
  </si>
  <si>
    <t>DVT6E26</t>
  </si>
  <si>
    <t>ADRIANO TIBURCIO FERNANDES</t>
  </si>
  <si>
    <t>COFCO - CATANDUVA</t>
  </si>
  <si>
    <t>ALESSANDRO RUDINEI GOBETTE</t>
  </si>
  <si>
    <t>MOSAIC CATALÃO/GO</t>
  </si>
  <si>
    <t>ELDER FERNANDES DE SOUSA</t>
  </si>
  <si>
    <t>SAFRA IND. FERTL/ALFENAS</t>
  </si>
  <si>
    <t>GFH4D76</t>
  </si>
  <si>
    <t>ICL JACAREI/SP</t>
  </si>
  <si>
    <t>PHILIPPE MARCEL TEIXEIRA SILVA</t>
  </si>
  <si>
    <t>EYY6129</t>
  </si>
  <si>
    <t>CLIENTES VENDA</t>
  </si>
  <si>
    <t>CLIENTES DE ORIGEM</t>
  </si>
  <si>
    <t>ADUBOS VERA CRUZ</t>
  </si>
  <si>
    <t>ADUFERTIL JUNDIAI/SP</t>
  </si>
  <si>
    <t>HERINGER PAULÍNIA/SP</t>
  </si>
  <si>
    <t>MOSAIC UBERABA/MG</t>
  </si>
  <si>
    <t>MOSAIC CUBATÃO/SP</t>
  </si>
  <si>
    <t>TOCANTINS PAULÍNIA/SP</t>
  </si>
  <si>
    <t>COFCO SEBASTIANOPOLIS</t>
  </si>
  <si>
    <t>COLOMBO S/A</t>
  </si>
  <si>
    <t>FASS - SERTAOZINHO/SP</t>
  </si>
  <si>
    <t>FASS NOVA INDEPENDENCIA/SP</t>
  </si>
  <si>
    <t>FELXQUIM SANT PARNAIBA/SP</t>
  </si>
  <si>
    <t>ICL - JACAREÍ/SP</t>
  </si>
  <si>
    <t>ICL MAUA/SP</t>
  </si>
  <si>
    <t>LIBERFOS BARRETOS/SP</t>
  </si>
  <si>
    <t xml:space="preserve">TERA FERTILIZANTES/MG </t>
  </si>
  <si>
    <t>USINA SAO MANOEL/SP</t>
  </si>
  <si>
    <t>EXEMPLO:</t>
  </si>
  <si>
    <t>Nota lançada em duplicidade</t>
  </si>
  <si>
    <t>Célula em branco. Verificar falta de preenchimento</t>
  </si>
  <si>
    <t>EXPEDIÇÃO</t>
  </si>
  <si>
    <t>CLIENTE</t>
  </si>
  <si>
    <t>POSSUI NF DE CONTA E ORDEM?</t>
  </si>
  <si>
    <t>DATA  EMISSÃO RETORNO SIMBÓLICO</t>
  </si>
  <si>
    <t>HORA  EMISSÃO RETORNO SIMBÓLICO</t>
  </si>
  <si>
    <t xml:space="preserve">RETORNO SIMBÓLICO </t>
  </si>
  <si>
    <t>HORA RECEBIMENTO NF DE VENDA</t>
  </si>
  <si>
    <t>DATA  TICKET</t>
  </si>
  <si>
    <t>HORA TICKET</t>
  </si>
  <si>
    <t xml:space="preserve">HORARIO SENHA </t>
  </si>
  <si>
    <t xml:space="preserve">HORA GATE </t>
  </si>
  <si>
    <t>COLABORADOR QUE RECEBEU A NF</t>
  </si>
  <si>
    <t>COLABORADOR LIBERAÇÃO</t>
  </si>
  <si>
    <t xml:space="preserve">MOSAIC UBERABA </t>
  </si>
  <si>
    <t>PAULO BENEDITO IRANO</t>
  </si>
  <si>
    <t xml:space="preserve">MARCELO GONCALVES </t>
  </si>
  <si>
    <t>GBE1I73</t>
  </si>
  <si>
    <t>x</t>
  </si>
  <si>
    <t>MOSAIC UBERABA 0110-00/MG</t>
  </si>
  <si>
    <t>QAM7C63</t>
  </si>
  <si>
    <t>MAURO RIBEIRO DE OLIVEIRA</t>
  </si>
  <si>
    <t>QVB7A90</t>
  </si>
  <si>
    <t>MOSAIC CUBATÃO 0099-60/SP</t>
  </si>
  <si>
    <t>USINA SANTA ADELIA S/A</t>
  </si>
  <si>
    <t>RBV5B38</t>
  </si>
  <si>
    <t>FFX0H51</t>
  </si>
  <si>
    <t>X</t>
  </si>
  <si>
    <t>ANDERSON DA SILVA RUFFO</t>
  </si>
  <si>
    <t>GPP1J36</t>
  </si>
  <si>
    <t>FASS - NOVA INDEPENDENCIA</t>
  </si>
  <si>
    <t>ALTEMAR JOSE NUNES</t>
  </si>
  <si>
    <t>CYN4H92</t>
  </si>
  <si>
    <t>SAFRA ALFENAS</t>
  </si>
  <si>
    <t xml:space="preserve">EXPEDIÇÃO 1 </t>
  </si>
  <si>
    <t xml:space="preserve">ARI ALVES RIBEIRO </t>
  </si>
  <si>
    <t>DVT8896</t>
  </si>
  <si>
    <t xml:space="preserve">SAFRA ALFENAS </t>
  </si>
  <si>
    <t xml:space="preserve">EXPEDIÇÃO 1  </t>
  </si>
  <si>
    <t>RBY3A79</t>
  </si>
  <si>
    <t>CUA6H75</t>
  </si>
  <si>
    <t xml:space="preserve">ADUFERTIL JUNDIAI </t>
  </si>
  <si>
    <t>WESLEI MAKIS DA SILVA</t>
  </si>
  <si>
    <t>TCE9G15</t>
  </si>
  <si>
    <t>QJZ6F99</t>
  </si>
  <si>
    <t>:</t>
  </si>
  <si>
    <t>NGO7G80</t>
  </si>
  <si>
    <t>ALEX ANTONIO PEREIRA</t>
  </si>
  <si>
    <t>OOM7A60</t>
  </si>
  <si>
    <t>SYE6B82</t>
  </si>
  <si>
    <t>USINA SÃO MANUEL/SP</t>
  </si>
  <si>
    <t>CARLOS DA SILVA FREIRES</t>
  </si>
  <si>
    <t>FIX0B37</t>
  </si>
  <si>
    <t>QQV2F18</t>
  </si>
  <si>
    <t>ICL JACAREI</t>
  </si>
  <si>
    <t>GCV2127</t>
  </si>
  <si>
    <t>RENATO MATOS</t>
  </si>
  <si>
    <t>GAY0A83</t>
  </si>
  <si>
    <t>ELY7I25</t>
  </si>
  <si>
    <t>QHV1C06</t>
  </si>
  <si>
    <t>QMW6H83</t>
  </si>
  <si>
    <t>USINA SAO MANUEL/SP</t>
  </si>
  <si>
    <t>FABRICIO MARCHEZIM</t>
  </si>
  <si>
    <t>FWL0B94</t>
  </si>
  <si>
    <t>COFCO - SEBASTIANOPOLIS/SP</t>
  </si>
  <si>
    <t>CCM7B94</t>
  </si>
  <si>
    <t>MARCUS VINICIUS DA SILVA</t>
  </si>
  <si>
    <t>RNT9C42</t>
  </si>
  <si>
    <t>PAULO SERGIO DA SILVA</t>
  </si>
  <si>
    <t>SWK6C29</t>
  </si>
  <si>
    <t>ERALDO DONIZETI RAMOS</t>
  </si>
  <si>
    <t>GDV5D57</t>
  </si>
  <si>
    <t>EGK8E86</t>
  </si>
  <si>
    <t xml:space="preserve">NÃO </t>
  </si>
  <si>
    <t>LUAN THIAGO ROMERA</t>
  </si>
  <si>
    <t>MARCELO AFFONSO MACEDO</t>
  </si>
  <si>
    <t>GAY0J81</t>
  </si>
  <si>
    <t>RICARDO DE LUCCA NASTARI SENE</t>
  </si>
  <si>
    <t>GAY0A81</t>
  </si>
  <si>
    <t>QJG4E99</t>
  </si>
  <si>
    <t>MOSAIC CUBATAO/SP</t>
  </si>
  <si>
    <t>ADUFERTIL ALFENAS/MG</t>
  </si>
  <si>
    <t>USINA SÃO MANOEL/SP</t>
  </si>
  <si>
    <t>RICARDO FERNANDES</t>
  </si>
  <si>
    <t>SAFRA IND.FERTL/ALFENAS</t>
  </si>
  <si>
    <t>EDSON VITOR COSTA</t>
  </si>
  <si>
    <t>RTL5G17</t>
  </si>
  <si>
    <t>HARAN ZAC GARABEDIAN</t>
  </si>
  <si>
    <t>CDM5I83</t>
  </si>
  <si>
    <t>LUIZ CLAUDIO MAXIMO</t>
  </si>
  <si>
    <t>FUW8G96</t>
  </si>
  <si>
    <t>CWA0E96</t>
  </si>
  <si>
    <t>VITORUGO MARCOS TOME</t>
  </si>
  <si>
    <t>EVU3171</t>
  </si>
  <si>
    <t>DVT8J01</t>
  </si>
  <si>
    <t>GIULIANO CESAR ZUANETTI</t>
  </si>
  <si>
    <t>DVT8J09</t>
  </si>
  <si>
    <t>EJV9E39</t>
  </si>
  <si>
    <t>GNQ5B00</t>
  </si>
  <si>
    <t>FVJ7D88</t>
  </si>
  <si>
    <t>GCE3J43</t>
  </si>
  <si>
    <t>SAFRA</t>
  </si>
  <si>
    <t xml:space="preserve">ADUFERTIL ALFENAS </t>
  </si>
  <si>
    <t>ICL JACAREI/SP - 0013/56</t>
  </si>
  <si>
    <t xml:space="preserve">COFCO SEBASTIANOPOLIS </t>
  </si>
  <si>
    <t xml:space="preserve">LEANDRO RODRIGUES </t>
  </si>
  <si>
    <t>SUS8E48</t>
  </si>
  <si>
    <t>FUD1J16</t>
  </si>
  <si>
    <t>SVZ9I00</t>
  </si>
  <si>
    <t>ECD2C57</t>
  </si>
  <si>
    <t>MKU6C34</t>
  </si>
  <si>
    <t>RYQ4A93</t>
  </si>
  <si>
    <t>JOHNNY DE OLIVEIRA</t>
  </si>
  <si>
    <t>GAE9A34</t>
  </si>
  <si>
    <t>TLZ1G78</t>
  </si>
  <si>
    <t>AFJ0127</t>
  </si>
  <si>
    <t>CARLOS MAGNO SANT ANNA DA SILVA</t>
  </si>
  <si>
    <t>MARCELO DA SILVA DE MORA</t>
  </si>
  <si>
    <t>FABIO MARTINS DOS SANTOS</t>
  </si>
  <si>
    <t>GAY8I61</t>
  </si>
  <si>
    <t>GUSTAVO HENRIQUE DA COSTA</t>
  </si>
  <si>
    <t>TERA FERTILIZANTES/MG</t>
  </si>
  <si>
    <t>JULIANO ALVES</t>
  </si>
  <si>
    <t>CARLOS HIFUMI</t>
  </si>
  <si>
    <t>BWL3373</t>
  </si>
  <si>
    <t>BENEDITO PEREIRA</t>
  </si>
  <si>
    <t>FYA6C63</t>
  </si>
  <si>
    <t>JOSE LUIS INACIO</t>
  </si>
  <si>
    <t>SVI7B90</t>
  </si>
  <si>
    <t>FML0F16</t>
  </si>
  <si>
    <t>FASS - SERTAOZINHO</t>
  </si>
  <si>
    <t xml:space="preserve">LUCAS DOS SANTOS TAVARES </t>
  </si>
  <si>
    <t>RANIERI BOMFIM DE FARIA</t>
  </si>
  <si>
    <t>FZV1F41</t>
  </si>
  <si>
    <t>SVK9I47</t>
  </si>
  <si>
    <t>DVI7J50</t>
  </si>
  <si>
    <t>SUB0H20</t>
  </si>
  <si>
    <t>JONIER ANTONIO ZERBINATO</t>
  </si>
  <si>
    <t>CUH6E17</t>
  </si>
  <si>
    <t>FASS - NOVA INDEPENDENCIA/SP</t>
  </si>
  <si>
    <t>SUM6F10</t>
  </si>
  <si>
    <t>STF1F21</t>
  </si>
  <si>
    <t xml:space="preserve">ADUFERTIL JUNDIAI/SP </t>
  </si>
  <si>
    <t>LUCAS DOS SANTOS VIEIRA</t>
  </si>
  <si>
    <t>BYQ7F93</t>
  </si>
  <si>
    <t>FGW8E45</t>
  </si>
  <si>
    <t>COFCO - SEBASTIANOPOLIS</t>
  </si>
  <si>
    <t>MARCOS RIBEIRO ALVES</t>
  </si>
  <si>
    <t>EPU8C45</t>
  </si>
  <si>
    <t>SERGIO ROBERTO VIEIRA</t>
  </si>
  <si>
    <t>LUIS CARLOS BOLDRIN</t>
  </si>
  <si>
    <t>DSK7G59</t>
  </si>
  <si>
    <t>MATHEUS MARTIM CUSTODIO DE SOUZA</t>
  </si>
  <si>
    <t>STW2E42</t>
  </si>
  <si>
    <t>LUIZ GUSTAVO DOS SANTOS</t>
  </si>
  <si>
    <t>WILLIAM COELHO</t>
  </si>
  <si>
    <t>FLAVIO ROGERIO LUCIANO</t>
  </si>
  <si>
    <t>GEO3F27</t>
  </si>
  <si>
    <t xml:space="preserve">RICARDO DE LUCCA NASTARI SENE </t>
  </si>
  <si>
    <t>WILIAN DE OLIVEIRA</t>
  </si>
  <si>
    <t>STR3G76</t>
  </si>
  <si>
    <t>ADILSON BEZERRA DE SOUZA</t>
  </si>
  <si>
    <t>SCC8H10</t>
  </si>
  <si>
    <t>LOYDER - OLIMPIA/SP</t>
  </si>
  <si>
    <t>EVODIO ALVES DE SOUZA</t>
  </si>
  <si>
    <t>TLK7F28</t>
  </si>
  <si>
    <t>CVN8560</t>
  </si>
  <si>
    <t xml:space="preserve">MOSAIC CUBATÃO </t>
  </si>
  <si>
    <t>LOYDER OLIMPIA/SP</t>
  </si>
  <si>
    <t>DCU4C17</t>
  </si>
  <si>
    <t>ISD3I95</t>
  </si>
  <si>
    <t>SUF9B66</t>
  </si>
  <si>
    <t>JOEVALDO ALVES SIMOES</t>
  </si>
  <si>
    <t>MARINALDO CIPRIANO</t>
  </si>
  <si>
    <t>STX5J57</t>
  </si>
  <si>
    <t>LOYDER OLIMPIA</t>
  </si>
  <si>
    <t>MARCOS JOSE DE OLIVEIRA</t>
  </si>
  <si>
    <t>QJP2E66</t>
  </si>
  <si>
    <t>PEDRO VIEIRA</t>
  </si>
  <si>
    <t>ROH7A86</t>
  </si>
  <si>
    <t>JOAO LUIS FRANCISCO</t>
  </si>
  <si>
    <t>KXY1C23</t>
  </si>
  <si>
    <t>PWD4A72</t>
  </si>
  <si>
    <t>MOACIR PAZ DE OLIVEIRA JUNIOR</t>
  </si>
  <si>
    <t>QPY6F19</t>
  </si>
  <si>
    <t>MOSAIC CUBATAO 0099-60/SP</t>
  </si>
  <si>
    <t>NICOLE</t>
  </si>
  <si>
    <t>MMH4E30</t>
  </si>
  <si>
    <t>HENRIQUE APARECIDO DEL PASSO</t>
  </si>
  <si>
    <t>TDQ5D78</t>
  </si>
  <si>
    <t>EDUARDO GABRIEL</t>
  </si>
  <si>
    <t>ODA8D87</t>
  </si>
  <si>
    <t>EVERTON FERREIRA RODRIGUES</t>
  </si>
  <si>
    <t>ODF3H24</t>
  </si>
  <si>
    <t>ELISANDRO RITHIELE MANSO</t>
  </si>
  <si>
    <t>CSE0C43</t>
  </si>
  <si>
    <t>ROGERIO JOSE DE SATELES</t>
  </si>
  <si>
    <t>CAFE BRASIL/MG</t>
  </si>
  <si>
    <t>RXS2D95</t>
  </si>
  <si>
    <t>LUCIANO PARDINE</t>
  </si>
  <si>
    <t>HSI0658</t>
  </si>
  <si>
    <t>ICL JACAREI/SP - 0008/99</t>
  </si>
  <si>
    <t>ELEKEIROZ / VARZEA - SP</t>
  </si>
  <si>
    <t>MLU0E80</t>
  </si>
  <si>
    <t>THIAGO MACIEL DOS SANTOS</t>
  </si>
  <si>
    <t xml:space="preserve">LEANDRO DA SILVA VIEIRA </t>
  </si>
  <si>
    <t>FVE0166</t>
  </si>
  <si>
    <t>EOE1G30</t>
  </si>
  <si>
    <t>EDER LUIS CARDOSO LAURINDO</t>
  </si>
  <si>
    <t>DMR8J61</t>
  </si>
  <si>
    <t>MARCIO MATOS DE OLIVEIRA</t>
  </si>
  <si>
    <t>MOTORISTA NÃO COMPARECEU AO GATE CEPARKING</t>
  </si>
  <si>
    <t>GJY7G82</t>
  </si>
  <si>
    <t>EXL6770</t>
  </si>
  <si>
    <t>EZZ9H17</t>
  </si>
  <si>
    <t>MACIEL DA SILVA PIO</t>
  </si>
  <si>
    <t>QAY0B01</t>
  </si>
  <si>
    <t>AIRTON AGNELLI JUNIOR</t>
  </si>
  <si>
    <t>LUIZ FERNANDOS DOS SANTOS VALVERDE</t>
  </si>
  <si>
    <t>EJY3341</t>
  </si>
  <si>
    <t>GISELE</t>
  </si>
  <si>
    <t>RRY6E36</t>
  </si>
  <si>
    <t xml:space="preserve">VANDERLEI DA SILVA CARLOS </t>
  </si>
  <si>
    <t>LUIZ CARLOS DE MELO TORRENTE</t>
  </si>
  <si>
    <t>EVERTON DE OLIVEIRA</t>
  </si>
  <si>
    <t>FASS SERTAOZINHO</t>
  </si>
  <si>
    <t>GILBERTO DE JESUS NOVAES</t>
  </si>
  <si>
    <t>USINA SÃO MANOEL /SP</t>
  </si>
  <si>
    <t>EXI9D35</t>
  </si>
  <si>
    <t>PAULO ROBERTO TESSARO</t>
  </si>
  <si>
    <t>GAY9H10</t>
  </si>
  <si>
    <t>IRONES APARECIDO RAMAZOTI</t>
  </si>
  <si>
    <t>FEI5639</t>
  </si>
  <si>
    <t>NIVALDO DONIZETI DE REZENDE</t>
  </si>
  <si>
    <t>QSC6B50</t>
  </si>
  <si>
    <t>RAFAEL DE SOUZA GRACIANO</t>
  </si>
  <si>
    <t>TIS2C96</t>
  </si>
  <si>
    <t>GIK5B76</t>
  </si>
  <si>
    <t>EXPEDIÇÃO1</t>
  </si>
  <si>
    <t xml:space="preserve">MARCELO PEREIRA RIBEIRO </t>
  </si>
  <si>
    <t>RMF5B54</t>
  </si>
  <si>
    <t>DWO4I39</t>
  </si>
  <si>
    <t>CNR7G71</t>
  </si>
  <si>
    <t>EDVALDO BARRUCCI DE AVELAR</t>
  </si>
  <si>
    <t>CKU9I67</t>
  </si>
  <si>
    <t>FERTIBOM/CATANDUVA</t>
  </si>
  <si>
    <t>DMV6F39</t>
  </si>
  <si>
    <t>VITOR ANTONIO FERNANDO DA SILVA</t>
  </si>
  <si>
    <t>QXT1F74</t>
  </si>
  <si>
    <t xml:space="preserve">BRUNO DA SILVA </t>
  </si>
  <si>
    <t>MARCOS APARECIDO SILVA</t>
  </si>
  <si>
    <t>FIO5I86</t>
  </si>
  <si>
    <t>ALEX FERNANDO ROMANELLO</t>
  </si>
  <si>
    <t>ADUFERTIL ALFENAS</t>
  </si>
  <si>
    <t>HKV3D63</t>
  </si>
  <si>
    <t>NILVAN ALVES DA SILVA</t>
  </si>
  <si>
    <t>TKU1B08</t>
  </si>
  <si>
    <t>ERINALDO GOMES DE LIMA</t>
  </si>
  <si>
    <t>HJA1E58</t>
  </si>
  <si>
    <t>ROGERIO QUERINO</t>
  </si>
  <si>
    <t>QJZ7B11</t>
  </si>
  <si>
    <t>WASHINGTON JOAQUIM DE OLIVEIRA</t>
  </si>
  <si>
    <t>FWO9D66</t>
  </si>
  <si>
    <t>VINICIO ARCISIO LUCAS</t>
  </si>
  <si>
    <t>OCX8G61</t>
  </si>
  <si>
    <t>OSMAR NICOLAU</t>
  </si>
  <si>
    <t>FNF5E24</t>
  </si>
  <si>
    <t>MARCO ANTONIO FIGUEIREDO</t>
  </si>
  <si>
    <t>EWU6G50</t>
  </si>
  <si>
    <t>TLS7G46</t>
  </si>
  <si>
    <t>TLA9B01</t>
  </si>
  <si>
    <t>DANILO DE PAULA GRAZINA</t>
  </si>
  <si>
    <t>SUB3D35</t>
  </si>
  <si>
    <t>PEDRO JULIO GOMES MEDEIROS</t>
  </si>
  <si>
    <t>GDJ9J81</t>
  </si>
  <si>
    <t>FLAVIO COELHO DOS SANTOS</t>
  </si>
  <si>
    <t>IZN5J16</t>
  </si>
  <si>
    <t>CHRISTHIAN EDUARDO MAURICIO</t>
  </si>
  <si>
    <t>QIY6E58</t>
  </si>
  <si>
    <t xml:space="preserve">ALDINEI MOREIRA ALECRIM </t>
  </si>
  <si>
    <t>GUSTAVO MUNIZ MURAT MACIEL</t>
  </si>
  <si>
    <t>ALMIR MANOEL DE SALES SILVA</t>
  </si>
  <si>
    <t>FUW5I83</t>
  </si>
  <si>
    <t>EDSON EDUARDO RIBEIRO ROSA JUNIOR</t>
  </si>
  <si>
    <t>JORGE AURELIO CAOS</t>
  </si>
  <si>
    <t>LUIZ CLAUDIO DE PAULA</t>
  </si>
  <si>
    <t>QXQ6C41</t>
  </si>
  <si>
    <t>JOSE ROBERTO MORAES FILHO</t>
  </si>
  <si>
    <t>EEE5C29</t>
  </si>
  <si>
    <t>990.659/1</t>
  </si>
  <si>
    <t>453186/1</t>
  </si>
  <si>
    <t>990.668/1</t>
  </si>
  <si>
    <t>453196/1</t>
  </si>
  <si>
    <t>990.738/1</t>
  </si>
  <si>
    <t>990.731/1</t>
  </si>
  <si>
    <t>990.743/1</t>
  </si>
  <si>
    <t>453233/1</t>
  </si>
  <si>
    <t>MARCOS ANTONIO MARCIEL</t>
  </si>
  <si>
    <t>990.752/1</t>
  </si>
  <si>
    <t>990.763/1</t>
  </si>
  <si>
    <t>453234/1</t>
  </si>
  <si>
    <t>990.766/1</t>
  </si>
  <si>
    <t>FXH4H22</t>
  </si>
  <si>
    <t>990.786/1</t>
  </si>
  <si>
    <t>453266/1</t>
  </si>
  <si>
    <t>990.885/1</t>
  </si>
  <si>
    <t>453309/1</t>
  </si>
  <si>
    <t xml:space="preserve">FABIANO APARECIDO DE JESUS </t>
  </si>
  <si>
    <t>HJA1E90</t>
  </si>
  <si>
    <t>990.903/1</t>
  </si>
  <si>
    <t>453304/1</t>
  </si>
  <si>
    <t xml:space="preserve">SIMARIO TEIXEIRA BALBINO </t>
  </si>
  <si>
    <t>OPB0H40</t>
  </si>
  <si>
    <t>990.906/1</t>
  </si>
  <si>
    <t>453313/1</t>
  </si>
  <si>
    <t xml:space="preserve">ALDAIR JOSE GOUVEA </t>
  </si>
  <si>
    <t>TWY7G91</t>
  </si>
  <si>
    <t>990.909/1</t>
  </si>
  <si>
    <t>453314/1</t>
  </si>
  <si>
    <t xml:space="preserve">CELIO DIAS </t>
  </si>
  <si>
    <t>SQW0G11</t>
  </si>
  <si>
    <t xml:space="preserve">CSRD </t>
  </si>
  <si>
    <t xml:space="preserve">KALIUM </t>
  </si>
  <si>
    <t>13462/3</t>
  </si>
  <si>
    <t>FRANCINALDO DOS SANTOS MOURA</t>
  </si>
  <si>
    <t>FTQ9A85</t>
  </si>
  <si>
    <t>990.984/1</t>
  </si>
  <si>
    <t>49339/19 49340/19</t>
  </si>
  <si>
    <t>ANDERSON DOS SANTOS BELETI</t>
  </si>
  <si>
    <t>GEN2I33</t>
  </si>
  <si>
    <t>990.992/1</t>
  </si>
  <si>
    <t>1895/18</t>
  </si>
  <si>
    <t>991.023/1</t>
  </si>
  <si>
    <t>CAIO DE MORAIS LOPES</t>
  </si>
  <si>
    <t>HLK7D71</t>
  </si>
  <si>
    <t>991.002/1</t>
  </si>
  <si>
    <t>1897/18</t>
  </si>
  <si>
    <t>991.027/1</t>
  </si>
  <si>
    <t xml:space="preserve">DIEGO FERNANDES MAGALHAES </t>
  </si>
  <si>
    <t>991.000/1</t>
  </si>
  <si>
    <t>1896/18</t>
  </si>
  <si>
    <t>991.026/1</t>
  </si>
  <si>
    <t xml:space="preserve">WENES ANTONIO DA SILVA </t>
  </si>
  <si>
    <t>BZK9F33</t>
  </si>
  <si>
    <t>991.003/1</t>
  </si>
  <si>
    <t>13463/3</t>
  </si>
  <si>
    <t xml:space="preserve">RONALDO DE SOUZA RESENDE </t>
  </si>
  <si>
    <t>SPQ1D46</t>
  </si>
  <si>
    <t xml:space="preserve">ADUBOS ARAG.ANAPOLIS/GO </t>
  </si>
  <si>
    <t>990.996/1</t>
  </si>
  <si>
    <t>49398/19</t>
  </si>
  <si>
    <t xml:space="preserve">DEIVID PAULO DE SOUZA </t>
  </si>
  <si>
    <t>TCE0C67</t>
  </si>
  <si>
    <t>991.007/1</t>
  </si>
  <si>
    <t>1899/18</t>
  </si>
  <si>
    <t>991.039/1</t>
  </si>
  <si>
    <t xml:space="preserve">EDERVAL DA SILVA AGUIAR </t>
  </si>
  <si>
    <t>SPQ1D36</t>
  </si>
  <si>
    <t>990.998/1</t>
  </si>
  <si>
    <t>49410/19</t>
  </si>
  <si>
    <t>SDW2F08</t>
  </si>
  <si>
    <t>991.005/1</t>
  </si>
  <si>
    <t>1898/18</t>
  </si>
  <si>
    <t>991.037/1</t>
  </si>
  <si>
    <t xml:space="preserve">GABRIEL HENRIQUE BENEDITO </t>
  </si>
  <si>
    <t>TDP7H28</t>
  </si>
  <si>
    <t>991.015/1</t>
  </si>
  <si>
    <t>1900/18</t>
  </si>
  <si>
    <t>991.042/1</t>
  </si>
  <si>
    <t xml:space="preserve">RENATO DE MOURA </t>
  </si>
  <si>
    <t>SRL1D90</t>
  </si>
  <si>
    <t>21:51/21:49/21:53</t>
  </si>
  <si>
    <t>991.012/1-991.009 /1- 991.006/1</t>
  </si>
  <si>
    <t>13464/3-13465</t>
  </si>
  <si>
    <t>991.125/1</t>
  </si>
  <si>
    <t>453406/1</t>
  </si>
  <si>
    <t>SEVERINO JOSE DA SILVA</t>
  </si>
  <si>
    <t>FQD3B88</t>
  </si>
  <si>
    <t>991.132/1</t>
  </si>
  <si>
    <t>453410/1</t>
  </si>
  <si>
    <t>RODRIGO BRAZ LEITE</t>
  </si>
  <si>
    <t>TIT8A98</t>
  </si>
  <si>
    <t>991.140/1</t>
  </si>
  <si>
    <t>49425/19</t>
  </si>
  <si>
    <t xml:space="preserve">DANIEL LINO </t>
  </si>
  <si>
    <t>DCD2B74</t>
  </si>
  <si>
    <t>991.161/1</t>
  </si>
  <si>
    <t>49426/19</t>
  </si>
  <si>
    <t>ADRIANO PEREIRA ALVES GALDINO</t>
  </si>
  <si>
    <t>DPE3F99</t>
  </si>
  <si>
    <t>991.168/1</t>
  </si>
  <si>
    <t>49427/19</t>
  </si>
  <si>
    <t>REGINALDO SOARES DE SOUSA</t>
  </si>
  <si>
    <t>FEA9J58</t>
  </si>
  <si>
    <t>991.185/1</t>
  </si>
  <si>
    <t>49428/19</t>
  </si>
  <si>
    <t>FABRICIO BERNARDES SILVA</t>
  </si>
  <si>
    <t>SYN5I00</t>
  </si>
  <si>
    <t>991.199/1</t>
  </si>
  <si>
    <t>1901/18</t>
  </si>
  <si>
    <t>991.218/1</t>
  </si>
  <si>
    <t>FRANCISCO EUGENIO DO NASCIMENTO</t>
  </si>
  <si>
    <t>SUU0A80</t>
  </si>
  <si>
    <t>991.206/1</t>
  </si>
  <si>
    <t>453453/1</t>
  </si>
  <si>
    <t>RICARDO NOGUEIRA</t>
  </si>
  <si>
    <t>SWO1C30</t>
  </si>
  <si>
    <t>991.211/1</t>
  </si>
  <si>
    <t>453458/1</t>
  </si>
  <si>
    <t>PAULO CEZAR DE CARVALHO</t>
  </si>
  <si>
    <t>CCU0B61</t>
  </si>
  <si>
    <t>991.266/1</t>
  </si>
  <si>
    <t>453473/1</t>
  </si>
  <si>
    <t>EDER APARECIDO DE OLIVEIRA</t>
  </si>
  <si>
    <t>991.269/1</t>
  </si>
  <si>
    <t>453475/1</t>
  </si>
  <si>
    <t xml:space="preserve">RICARDO ANDRE DA SILVA </t>
  </si>
  <si>
    <t>BCY5G10</t>
  </si>
  <si>
    <t>991.274/1</t>
  </si>
  <si>
    <t>49466/19</t>
  </si>
  <si>
    <t>ANDRE RICARDO MORETTI</t>
  </si>
  <si>
    <t>CUK8E13</t>
  </si>
  <si>
    <t>991.360/1</t>
  </si>
  <si>
    <t>49492/19</t>
  </si>
  <si>
    <t xml:space="preserve">AILTON SEBASTIÃO DA SILVA </t>
  </si>
  <si>
    <t>TJR6E36</t>
  </si>
  <si>
    <t>991.368/1</t>
  </si>
  <si>
    <t>49493</t>
  </si>
  <si>
    <t>VINICIUS BREVE PELITERO</t>
  </si>
  <si>
    <t>DVT8J03</t>
  </si>
  <si>
    <t>991.386/1</t>
  </si>
  <si>
    <t>1904/18</t>
  </si>
  <si>
    <t>991.425/1</t>
  </si>
  <si>
    <t xml:space="preserve">VALTER RODRIGUES DOS SANTOS JUNIOR </t>
  </si>
  <si>
    <t>RAU6I14</t>
  </si>
  <si>
    <t>991.391/1</t>
  </si>
  <si>
    <t>49507/19</t>
  </si>
  <si>
    <t>JEFERSON APARECIDO QUIMELLO</t>
  </si>
  <si>
    <t>BUS9B08</t>
  </si>
  <si>
    <t>991.443/1</t>
  </si>
  <si>
    <t>49526/19</t>
  </si>
  <si>
    <t>BUDIENE KEILER DO NASCIMENTO</t>
  </si>
  <si>
    <t>PRZ9125</t>
  </si>
  <si>
    <t>991.444/1</t>
  </si>
  <si>
    <t>49527/19</t>
  </si>
  <si>
    <t>991.448/1</t>
  </si>
  <si>
    <t>453565/1</t>
  </si>
  <si>
    <t xml:space="preserve">JOSE ROBERTO MORAES FILHO </t>
  </si>
  <si>
    <t>991.450/1</t>
  </si>
  <si>
    <t>453567/1</t>
  </si>
  <si>
    <t>991.522/1</t>
  </si>
  <si>
    <t>453600/1</t>
  </si>
  <si>
    <t>TKC3I10</t>
  </si>
  <si>
    <t>991.530/1</t>
  </si>
  <si>
    <t>453607/1</t>
  </si>
  <si>
    <t>991.533/1</t>
  </si>
  <si>
    <t>453608/1</t>
  </si>
  <si>
    <t>GUILHERME AUGUSTO RODRIGUES</t>
  </si>
  <si>
    <t>RMP5G27</t>
  </si>
  <si>
    <t>991.546/1</t>
  </si>
  <si>
    <t>453613/1</t>
  </si>
  <si>
    <t>LUCAS XAVIER DE CASTRO ALVES</t>
  </si>
  <si>
    <t>RNR6J98</t>
  </si>
  <si>
    <t>991.553/1</t>
  </si>
  <si>
    <t>453642/1</t>
  </si>
  <si>
    <t>ADILSON APARECIDO FAVARO</t>
  </si>
  <si>
    <t>GDM7A58</t>
  </si>
  <si>
    <t>991.631/1</t>
  </si>
  <si>
    <t>49670/19</t>
  </si>
  <si>
    <t>TIAGO BALESTRIN</t>
  </si>
  <si>
    <t>BTO4B95</t>
  </si>
  <si>
    <t>991.653/1</t>
  </si>
  <si>
    <t>49672/19</t>
  </si>
  <si>
    <t>JOSE AFONSO BARBOSA DO NASCIMENTO</t>
  </si>
  <si>
    <t>RCL9A61</t>
  </si>
  <si>
    <t>991.669/1</t>
  </si>
  <si>
    <t>49671/19</t>
  </si>
  <si>
    <t>ADNILSON BATISTA DE SOUSA JUNIOR</t>
  </si>
  <si>
    <t>TFY9D04</t>
  </si>
  <si>
    <t>991.679/1</t>
  </si>
  <si>
    <t>49673/19</t>
  </si>
  <si>
    <t xml:space="preserve">LUIS CESAR OLIVEIRA MARQUES </t>
  </si>
  <si>
    <t>JBA3B56</t>
  </si>
  <si>
    <t>991.686/1</t>
  </si>
  <si>
    <t>49674/19</t>
  </si>
  <si>
    <t>SILVAIR VIEIRA SILVA</t>
  </si>
  <si>
    <t>JAK6D86</t>
  </si>
  <si>
    <t>991.692/1</t>
  </si>
  <si>
    <t>49675/19</t>
  </si>
  <si>
    <t>LINDACI ELIAS DA SILVA</t>
  </si>
  <si>
    <t>PNE1H39</t>
  </si>
  <si>
    <t>991.695/1</t>
  </si>
  <si>
    <t>49676/19</t>
  </si>
  <si>
    <t xml:space="preserve">CLAUDIO VALERIO DE JESUS PEREIRA </t>
  </si>
  <si>
    <t>RCK9H99</t>
  </si>
  <si>
    <t>991.699/1</t>
  </si>
  <si>
    <t>49677/19</t>
  </si>
  <si>
    <t xml:space="preserve">DANIEL SOARES DE SOUZA </t>
  </si>
  <si>
    <t>991.717/1</t>
  </si>
  <si>
    <t>49707/19 - 49708/19</t>
  </si>
  <si>
    <t xml:space="preserve">LEANDRO RENATO DE MAGALHAES </t>
  </si>
  <si>
    <t>991.722/1</t>
  </si>
  <si>
    <t>49709/19</t>
  </si>
  <si>
    <t>JOISON CRISTIANO CRISPIM</t>
  </si>
  <si>
    <t>ODP4H09</t>
  </si>
  <si>
    <t>ADUBOS ARAG. CATALAO/GO</t>
  </si>
  <si>
    <t>991.756/1</t>
  </si>
  <si>
    <t>49727/19</t>
  </si>
  <si>
    <t xml:space="preserve">GENALDO SOARES DA SILVA </t>
  </si>
  <si>
    <t>NSA4D95</t>
  </si>
  <si>
    <t>991.759/1</t>
  </si>
  <si>
    <t>49728/19</t>
  </si>
  <si>
    <t>SAMUEL ALVES ELIAS</t>
  </si>
  <si>
    <t>RCL9I96</t>
  </si>
  <si>
    <t>991.762/1</t>
  </si>
  <si>
    <t>49729/19</t>
  </si>
  <si>
    <t>WILLIAM APARECIDO DA MOTA</t>
  </si>
  <si>
    <t>991.767/1</t>
  </si>
  <si>
    <t>49730/19</t>
  </si>
  <si>
    <t>991.827/1</t>
  </si>
  <si>
    <t>1905/18</t>
  </si>
  <si>
    <t>991.834/1</t>
  </si>
  <si>
    <t xml:space="preserve">PAULO ROBERTO MAURICIO </t>
  </si>
  <si>
    <t>QFA5824</t>
  </si>
  <si>
    <t>991.847/1</t>
  </si>
  <si>
    <t>49850/19 e 19851/19</t>
  </si>
  <si>
    <t>ROGERIO FONTES NARVAES</t>
  </si>
  <si>
    <t>FSQ0D17</t>
  </si>
  <si>
    <t>991.897/1</t>
  </si>
  <si>
    <t>49852/19</t>
  </si>
  <si>
    <t>LEONARDO SOUZA DE AQUINO</t>
  </si>
  <si>
    <t>SPP5J42</t>
  </si>
  <si>
    <t>991.912/1</t>
  </si>
  <si>
    <t>49841/19</t>
  </si>
  <si>
    <t>JEAN LUIZ NOLL</t>
  </si>
  <si>
    <t>SPO7C02</t>
  </si>
  <si>
    <t>991.914/1</t>
  </si>
  <si>
    <t>19842/19</t>
  </si>
  <si>
    <t>ROGERIO APARECIDO DA SILVA</t>
  </si>
  <si>
    <t>QWY9E03</t>
  </si>
  <si>
    <t>991.916/1</t>
  </si>
  <si>
    <t>1906/18</t>
  </si>
  <si>
    <t>991.939/1</t>
  </si>
  <si>
    <t>RAGNER FLAVIO ALVES MOREIRA</t>
  </si>
  <si>
    <t>TFW7G81</t>
  </si>
  <si>
    <t>991.915/1</t>
  </si>
  <si>
    <t>49848/19</t>
  </si>
  <si>
    <t>991.917/1</t>
  </si>
  <si>
    <t>49849/19</t>
  </si>
  <si>
    <t>ADILSON GONÇALVES TEODOLINO</t>
  </si>
  <si>
    <t>FXC6J14</t>
  </si>
  <si>
    <t>991.934/1</t>
  </si>
  <si>
    <t>1907/18</t>
  </si>
  <si>
    <t>991.945/1</t>
  </si>
  <si>
    <t>JOSE DE FARIA PAZ JUNIOR</t>
  </si>
  <si>
    <t>SDC1J12</t>
  </si>
  <si>
    <t>991.942/1</t>
  </si>
  <si>
    <t>49876/19</t>
  </si>
  <si>
    <t>WALDO ALVES DA SILVA</t>
  </si>
  <si>
    <t>SDD2B58</t>
  </si>
  <si>
    <t>991.944/1</t>
  </si>
  <si>
    <t>49854/19</t>
  </si>
  <si>
    <t>VANDERLAN DA SILVA TELES</t>
  </si>
  <si>
    <t>GHJ4D42</t>
  </si>
  <si>
    <t>991.950/1</t>
  </si>
  <si>
    <t>453809/1</t>
  </si>
  <si>
    <t>ADRIANO APARECIDO DE SOUZA JUNIOR</t>
  </si>
  <si>
    <t>MJY5D24</t>
  </si>
  <si>
    <t>991.949/1</t>
  </si>
  <si>
    <t>453808/1</t>
  </si>
  <si>
    <t>FRANCISCO RODRIGUES DINIZ</t>
  </si>
  <si>
    <t>EOD4G71</t>
  </si>
  <si>
    <t>991.952/1</t>
  </si>
  <si>
    <t>453810/1</t>
  </si>
  <si>
    <t>LUCIANO JOSE VIANNA DA ROCHA</t>
  </si>
  <si>
    <t>SBX5A76</t>
  </si>
  <si>
    <t>991.958/1</t>
  </si>
  <si>
    <t>49859/19</t>
  </si>
  <si>
    <t xml:space="preserve">SEBASTIAO ALVES MEDEIROS </t>
  </si>
  <si>
    <t>991.960/1</t>
  </si>
  <si>
    <t>49860/19</t>
  </si>
  <si>
    <t>ANDERSON BOMFIM MARTINS</t>
  </si>
  <si>
    <t>991.961/1</t>
  </si>
  <si>
    <t>49861/19 e 49862/19</t>
  </si>
  <si>
    <t>ANDERSON DE JESUS FAVARO</t>
  </si>
  <si>
    <t>GGS5748</t>
  </si>
  <si>
    <t>991.963/1</t>
  </si>
  <si>
    <t>49865/19</t>
  </si>
  <si>
    <t xml:space="preserve">JOSE RICARDO DELFINO </t>
  </si>
  <si>
    <t>FVE2B20</t>
  </si>
  <si>
    <t>991.969/1</t>
  </si>
  <si>
    <t>49878/19</t>
  </si>
  <si>
    <t>ADELANDE DIAS DE OLIVEIRA</t>
  </si>
  <si>
    <t>FCK2C91</t>
  </si>
  <si>
    <t>991.972/1</t>
  </si>
  <si>
    <t>1908/18</t>
  </si>
  <si>
    <t>991.991/1</t>
  </si>
  <si>
    <t>OSORIO PINHEIRO FILHO</t>
  </si>
  <si>
    <t>RBV3H90</t>
  </si>
  <si>
    <t>ADUBOS ANAPOLIS</t>
  </si>
  <si>
    <t>991.973/1</t>
  </si>
  <si>
    <t>49885/19 e 49886/19</t>
  </si>
  <si>
    <t>IAMAR RUFINO DE OLIVEIRA</t>
  </si>
  <si>
    <t>QWY9171</t>
  </si>
  <si>
    <t>991.978/1</t>
  </si>
  <si>
    <t>1909/18</t>
  </si>
  <si>
    <t>991.996/1</t>
  </si>
  <si>
    <t>NILVALCIR PRUDENCIO DE PAULA</t>
  </si>
  <si>
    <t>TFN7C42</t>
  </si>
  <si>
    <t>20:39/20:42</t>
  </si>
  <si>
    <t>991.980/1 - 991.981/1</t>
  </si>
  <si>
    <t>49884/19</t>
  </si>
  <si>
    <t>VALDIR GUTIERRE JUNIOR</t>
  </si>
  <si>
    <t>SCG5J75</t>
  </si>
  <si>
    <t>991.990/1</t>
  </si>
  <si>
    <t>49889/19</t>
  </si>
  <si>
    <t>:22:02</t>
  </si>
  <si>
    <t>WILLIAN TAVARES MARCON</t>
  </si>
  <si>
    <t>SCG6A25</t>
  </si>
  <si>
    <t>991.995/1</t>
  </si>
  <si>
    <t>49890/19</t>
  </si>
  <si>
    <t>JERONIMO DIVINO DOMINGOS</t>
  </si>
  <si>
    <t>HJA1488</t>
  </si>
  <si>
    <t>992.000/1</t>
  </si>
  <si>
    <t>1910/18</t>
  </si>
  <si>
    <t>992.027/1</t>
  </si>
  <si>
    <t>992.015/1</t>
  </si>
  <si>
    <t>1912/18</t>
  </si>
  <si>
    <t>992.030/1</t>
  </si>
  <si>
    <t>992.022/1</t>
  </si>
  <si>
    <t>1913/18</t>
  </si>
  <si>
    <t>992.040/1</t>
  </si>
  <si>
    <t xml:space="preserve">VITORUGO MARCOS TOME </t>
  </si>
  <si>
    <t>992.012/1</t>
  </si>
  <si>
    <t>1911/18</t>
  </si>
  <si>
    <t>992.032/1</t>
  </si>
  <si>
    <t>LUIZ CARLOS REIS</t>
  </si>
  <si>
    <t>GGD5J67</t>
  </si>
  <si>
    <t>ADULFERTIL JUNDIAI SP</t>
  </si>
  <si>
    <t>992.156/1</t>
  </si>
  <si>
    <t>453871/1</t>
  </si>
  <si>
    <t>RICARDO GONCALO MENDES</t>
  </si>
  <si>
    <t>EBX3I99</t>
  </si>
  <si>
    <t>992.158/1</t>
  </si>
  <si>
    <t>453889/1</t>
  </si>
  <si>
    <t xml:space="preserve">EVERTON DE OLIVEIRA </t>
  </si>
  <si>
    <t>992.209/1</t>
  </si>
  <si>
    <t>453914/1</t>
  </si>
  <si>
    <t>MARCELO AFONSO MACEDO</t>
  </si>
  <si>
    <t>992.215/1</t>
  </si>
  <si>
    <t>453925/1</t>
  </si>
  <si>
    <t xml:space="preserve">MARCELO RAMOS DE CASTRO </t>
  </si>
  <si>
    <t>992.210/1</t>
  </si>
  <si>
    <t>453917/1</t>
  </si>
  <si>
    <t>motorista se retirou do pátio.</t>
  </si>
  <si>
    <t xml:space="preserve">ROGERIO QUERINO </t>
  </si>
  <si>
    <t xml:space="preserve">ADUFERTIL JUNDIAÍ/SP </t>
  </si>
  <si>
    <t>922.228/1</t>
  </si>
  <si>
    <t>453939/1</t>
  </si>
  <si>
    <t>GAY081</t>
  </si>
  <si>
    <t>992.238/1</t>
  </si>
  <si>
    <t>453951/1</t>
  </si>
  <si>
    <t>992.251/1</t>
  </si>
  <si>
    <t>453953/1</t>
  </si>
  <si>
    <t>992.275/1</t>
  </si>
  <si>
    <t>453956/1</t>
  </si>
  <si>
    <t xml:space="preserve">JEFERSON VIEIRA ALVES </t>
  </si>
  <si>
    <t>QJV6G00</t>
  </si>
  <si>
    <t>992.273/1</t>
  </si>
  <si>
    <t>453955/1</t>
  </si>
  <si>
    <t>PEDRO AUDUSTO BERNADO</t>
  </si>
  <si>
    <t>992.284/1</t>
  </si>
  <si>
    <t>453971/1</t>
  </si>
  <si>
    <t>MOTORISTA SE RETIROU DO PÁTIO SEM A NF.</t>
  </si>
  <si>
    <t xml:space="preserve">BRENO BRAZ </t>
  </si>
  <si>
    <t>PTP6B66</t>
  </si>
  <si>
    <t>BONFINOPOLIS/MG</t>
  </si>
  <si>
    <t>992.241/1</t>
  </si>
  <si>
    <t>50013/19</t>
  </si>
  <si>
    <t xml:space="preserve">VANDIJAN QUIRINO DOS SANTOS </t>
  </si>
  <si>
    <t>BDD0J96</t>
  </si>
  <si>
    <t>992.243/1</t>
  </si>
  <si>
    <t>50014/19</t>
  </si>
  <si>
    <t>992.289/1</t>
  </si>
  <si>
    <t>453974/1</t>
  </si>
  <si>
    <t xml:space="preserve">ALMIR MANOEL DE SALES SILVA </t>
  </si>
  <si>
    <t>992.296/1</t>
  </si>
  <si>
    <t>453976/1</t>
  </si>
  <si>
    <t>992.294/1</t>
  </si>
  <si>
    <t>1915/18</t>
  </si>
  <si>
    <t>992.355/1</t>
  </si>
  <si>
    <t>19;12</t>
  </si>
  <si>
    <t>992.297/1</t>
  </si>
  <si>
    <t>1914/18</t>
  </si>
  <si>
    <t>992.367/1</t>
  </si>
  <si>
    <t>VALMIR ALVES LARA</t>
  </si>
  <si>
    <t>FSF7D75</t>
  </si>
  <si>
    <t>992.302/1</t>
  </si>
  <si>
    <t>1916/18</t>
  </si>
  <si>
    <t>992.363/1</t>
  </si>
  <si>
    <t>ANTONIO CESAR GIATTI</t>
  </si>
  <si>
    <t>FZD2H59</t>
  </si>
  <si>
    <t>992.304/1</t>
  </si>
  <si>
    <t>453984/1</t>
  </si>
  <si>
    <t xml:space="preserve">DANIEL CESAR DE OLIVEIRA </t>
  </si>
  <si>
    <t>CRP9D65</t>
  </si>
  <si>
    <t>992.379/1</t>
  </si>
  <si>
    <t>50067/19</t>
  </si>
  <si>
    <t xml:space="preserve">ELDEN CARLOS CARVALHO </t>
  </si>
  <si>
    <t>BCX7I04</t>
  </si>
  <si>
    <t xml:space="preserve">ADUBOS ARAG. ANAPOLIS /GO </t>
  </si>
  <si>
    <t>992.420/1</t>
  </si>
  <si>
    <t>50068/19</t>
  </si>
  <si>
    <t>ELIESNER TULIO GABRIEL</t>
  </si>
  <si>
    <t>OCX8G63</t>
  </si>
  <si>
    <t>992.425/1</t>
  </si>
  <si>
    <t>1917/18</t>
  </si>
  <si>
    <t>992.442/1</t>
  </si>
  <si>
    <t>DANILO ANDRE CERINO</t>
  </si>
  <si>
    <t>RBN0G59</t>
  </si>
  <si>
    <t xml:space="preserve">MOSAIC CUBATÃO 0099-60/SP </t>
  </si>
  <si>
    <t>992.433/1</t>
  </si>
  <si>
    <t>50069/19</t>
  </si>
  <si>
    <t xml:space="preserve">ROBERIO FRANKLIM SILVA DE OLIVEIRA </t>
  </si>
  <si>
    <t>SDF2F47</t>
  </si>
  <si>
    <t>ADUBOS ARAG. CATALÃO/GO</t>
  </si>
  <si>
    <t>992.440/1</t>
  </si>
  <si>
    <t>50073/19</t>
  </si>
  <si>
    <t>LEANDRO APARECIDO DONDA</t>
  </si>
  <si>
    <t>CNR7F78</t>
  </si>
  <si>
    <t xml:space="preserve">ADUBOS ARAG. ANAPOLIS/GO </t>
  </si>
  <si>
    <t>992.444/1</t>
  </si>
  <si>
    <t>50070/19</t>
  </si>
  <si>
    <t>FABIANO CARRER</t>
  </si>
  <si>
    <t>JCA5I00</t>
  </si>
  <si>
    <t>992.445/1</t>
  </si>
  <si>
    <t>50074/19</t>
  </si>
  <si>
    <t>EDISON CELSO CARRER</t>
  </si>
  <si>
    <t>JCA5A40</t>
  </si>
  <si>
    <t>992.452/1</t>
  </si>
  <si>
    <t>50075/19</t>
  </si>
  <si>
    <t>FERNANDO JOSE DE OLIVEIRA GARCIA</t>
  </si>
  <si>
    <t>HJA1E63</t>
  </si>
  <si>
    <t>992.455/1</t>
  </si>
  <si>
    <t>454023/1</t>
  </si>
  <si>
    <t xml:space="preserve">CLAUDEMIR BALBINO </t>
  </si>
  <si>
    <t>HJA1E48</t>
  </si>
  <si>
    <t>992.458/1</t>
  </si>
  <si>
    <t>454025/1</t>
  </si>
  <si>
    <t>992.460/1</t>
  </si>
  <si>
    <t>454031/1</t>
  </si>
  <si>
    <t>CLEIDIVALDO CANDIDO PEREIRA</t>
  </si>
  <si>
    <t>QTR0I03</t>
  </si>
  <si>
    <t>992.463/1</t>
  </si>
  <si>
    <t>50071/19</t>
  </si>
  <si>
    <t>992.471/1</t>
  </si>
  <si>
    <t>454045</t>
  </si>
  <si>
    <t>GENYGLEIDSON FERNANDES DE MORAIS</t>
  </si>
  <si>
    <t>SCK9A10</t>
  </si>
  <si>
    <t>992.533/1</t>
  </si>
  <si>
    <t>50076/19</t>
  </si>
  <si>
    <t>FRANCIEL DE PAULA FREITAS</t>
  </si>
  <si>
    <t>GDU6B95</t>
  </si>
  <si>
    <t>992.557/1</t>
  </si>
  <si>
    <t>50077/19</t>
  </si>
  <si>
    <t>WALTUIR GOMES DA ROCHA</t>
  </si>
  <si>
    <t>GCA4E92</t>
  </si>
  <si>
    <t>992.566/1</t>
  </si>
  <si>
    <t>50078/19</t>
  </si>
  <si>
    <t>JUNIOR APARECIDO FERREIRA</t>
  </si>
  <si>
    <t>ARQ9J49</t>
  </si>
  <si>
    <t>992.564/1</t>
  </si>
  <si>
    <t>50081/19</t>
  </si>
  <si>
    <t>GILBERTO CANDIDO DA ROCHA</t>
  </si>
  <si>
    <t>ELQ7C36</t>
  </si>
  <si>
    <t>992.578/1</t>
  </si>
  <si>
    <t>50079/19</t>
  </si>
  <si>
    <t>992.582/1</t>
  </si>
  <si>
    <t>454097/1</t>
  </si>
  <si>
    <t>EVERTON CASTANHEIRA</t>
  </si>
  <si>
    <t>RWA6A61</t>
  </si>
  <si>
    <t>992.584/1</t>
  </si>
  <si>
    <t>50082/19</t>
  </si>
  <si>
    <t>992.590/1</t>
  </si>
  <si>
    <t>454113/1</t>
  </si>
  <si>
    <t>MOTORISTA SE AUSENTOU DO PÁTIO ANTES DO RECEBIMENTO DA NF</t>
  </si>
  <si>
    <t>WANDERSON OLIVEIRA SANTOS</t>
  </si>
  <si>
    <t>RRP5C37</t>
  </si>
  <si>
    <t>992.600/1</t>
  </si>
  <si>
    <t>50080/19</t>
  </si>
  <si>
    <t>992.601/1</t>
  </si>
  <si>
    <t>454109/1</t>
  </si>
  <si>
    <t>CLAUDIR CAMPAGNONI</t>
  </si>
  <si>
    <t>IYN6949</t>
  </si>
  <si>
    <t>992.612/1</t>
  </si>
  <si>
    <t>50083/19</t>
  </si>
  <si>
    <t>LUCIANO VIEIRA MACHADO</t>
  </si>
  <si>
    <t>RVG1164</t>
  </si>
  <si>
    <t>992.620/1</t>
  </si>
  <si>
    <t>454117/1</t>
  </si>
  <si>
    <t>992.615/1</t>
  </si>
  <si>
    <t>50095/19</t>
  </si>
  <si>
    <t>992.631/1</t>
  </si>
  <si>
    <t>454119/1</t>
  </si>
  <si>
    <t>992.660/1</t>
  </si>
  <si>
    <t>1918/18</t>
  </si>
  <si>
    <t>992.722/1</t>
  </si>
  <si>
    <t>JOÃO REDONDO</t>
  </si>
  <si>
    <t>992.672/1</t>
  </si>
  <si>
    <t>1920/18</t>
  </si>
  <si>
    <t>992.725/1</t>
  </si>
  <si>
    <t>DEGMAR CAETANO VIEIRA</t>
  </si>
  <si>
    <t>SIT6F26</t>
  </si>
  <si>
    <t>992.674/1</t>
  </si>
  <si>
    <t>1919/18</t>
  </si>
  <si>
    <t>992.729/1</t>
  </si>
  <si>
    <t>ANDRE LUIS PEDRO MARTINS</t>
  </si>
  <si>
    <t>TLL5D0</t>
  </si>
  <si>
    <t>992.675/1</t>
  </si>
  <si>
    <t>454139/1</t>
  </si>
  <si>
    <t>ERIK SOUZA MELO</t>
  </si>
  <si>
    <t>JCK6D34</t>
  </si>
  <si>
    <t>992.676/1</t>
  </si>
  <si>
    <t>50123/19</t>
  </si>
  <si>
    <t>MARCELO EDUARDO BARDINI</t>
  </si>
  <si>
    <t>RVS9J73</t>
  </si>
  <si>
    <t>FASS NOVA INDEPÊNDENCIA</t>
  </si>
  <si>
    <t>992.679/1</t>
  </si>
  <si>
    <t>454138/1</t>
  </si>
  <si>
    <t>18;43</t>
  </si>
  <si>
    <t>PEDRO LUIS LEIGO</t>
  </si>
  <si>
    <t>992.691/1</t>
  </si>
  <si>
    <t>454158/1</t>
  </si>
  <si>
    <t>992.698/1</t>
  </si>
  <si>
    <t>454162/1</t>
  </si>
  <si>
    <t>JOSE TOMAZ DE LIMA NETO</t>
  </si>
  <si>
    <t>GBD4D94</t>
  </si>
  <si>
    <t>992.704/1</t>
  </si>
  <si>
    <t>454163/1</t>
  </si>
  <si>
    <t xml:space="preserve">GILDECY DE JESUS PEREIRA COSTA </t>
  </si>
  <si>
    <t>992.710/1</t>
  </si>
  <si>
    <t>1921/18</t>
  </si>
  <si>
    <t>992.737/1</t>
  </si>
  <si>
    <t>992.711/1</t>
  </si>
  <si>
    <t>50124/19</t>
  </si>
  <si>
    <t xml:space="preserve">JOAO RIBEIRO JUNIOR </t>
  </si>
  <si>
    <t>SEW3J08</t>
  </si>
  <si>
    <t>992.705/1</t>
  </si>
  <si>
    <t>454164/1</t>
  </si>
  <si>
    <t>992.706/1</t>
  </si>
  <si>
    <t>454167/1</t>
  </si>
  <si>
    <t>VALETIM DONIZETI SOARES</t>
  </si>
  <si>
    <t>RHS7E88</t>
  </si>
  <si>
    <t>992.715/1</t>
  </si>
  <si>
    <t>1922/18</t>
  </si>
  <si>
    <t>992.739/1</t>
  </si>
  <si>
    <t>ERICK LEANDRO FERREIRA</t>
  </si>
  <si>
    <t>BCL4F12</t>
  </si>
  <si>
    <t>992.716/1</t>
  </si>
  <si>
    <t>50138/19</t>
  </si>
  <si>
    <t>992.717/1</t>
  </si>
  <si>
    <t>454169/1</t>
  </si>
  <si>
    <t>GFN7E97</t>
  </si>
  <si>
    <t>992.719/1</t>
  </si>
  <si>
    <t>1923/18</t>
  </si>
  <si>
    <t>992.746/1</t>
  </si>
  <si>
    <t>992.720/1</t>
  </si>
  <si>
    <t>454172/1</t>
  </si>
  <si>
    <t>GEOVAN ALVES PEREIRA</t>
  </si>
  <si>
    <t>HKE9283</t>
  </si>
  <si>
    <t>992.726/1</t>
  </si>
  <si>
    <t>454173/1</t>
  </si>
  <si>
    <t>WESLY NOLASCO LUIZ</t>
  </si>
  <si>
    <t>FCV0C22</t>
  </si>
  <si>
    <t xml:space="preserve">ADUBOS ARAG. CATALÃO/GO </t>
  </si>
  <si>
    <t>992.728/1</t>
  </si>
  <si>
    <t>50137/19</t>
  </si>
  <si>
    <t>MARCELO BASAGLIA</t>
  </si>
  <si>
    <t>EVU7C98</t>
  </si>
  <si>
    <t>992.735/1</t>
  </si>
  <si>
    <t>50136/19</t>
  </si>
  <si>
    <t>PAULO CESAR PEREIRA</t>
  </si>
  <si>
    <t>QXT1F78</t>
  </si>
  <si>
    <t>992.742/1</t>
  </si>
  <si>
    <t>1924/18</t>
  </si>
  <si>
    <t>992.770/1</t>
  </si>
  <si>
    <t>HENRIQUE APARCEIDO DEL PASSO</t>
  </si>
  <si>
    <t>07/10/025</t>
  </si>
  <si>
    <t>20:58/21:03</t>
  </si>
  <si>
    <t>992.743/1-992.744/1</t>
  </si>
  <si>
    <t>454176/1 e 454177/1</t>
  </si>
  <si>
    <t>992.771/1</t>
  </si>
  <si>
    <t>454182/1</t>
  </si>
  <si>
    <t>992.778/1</t>
  </si>
  <si>
    <t>454188/1</t>
  </si>
  <si>
    <t>DARLAN AIRES DA SILVA</t>
  </si>
  <si>
    <t>GJH8D86</t>
  </si>
  <si>
    <t>992.803/1</t>
  </si>
  <si>
    <t>50168/19</t>
  </si>
  <si>
    <t>ALESCIO SANTOS DA CUNHA</t>
  </si>
  <si>
    <t>ARQ9J52</t>
  </si>
  <si>
    <t xml:space="preserve">MOSAIC CUBATÃO/SP </t>
  </si>
  <si>
    <t>992.810/1</t>
  </si>
  <si>
    <t>50169/19</t>
  </si>
  <si>
    <t>992.811/1</t>
  </si>
  <si>
    <t>50170/19</t>
  </si>
  <si>
    <t>JOSE ALEXANDRE FERREIRA DA SILVA</t>
  </si>
  <si>
    <t>FYB8A96</t>
  </si>
  <si>
    <t>992.817/1</t>
  </si>
  <si>
    <t>454207/1</t>
  </si>
  <si>
    <t>AGNALDO ZAMPIERI</t>
  </si>
  <si>
    <t>FHU3G45</t>
  </si>
  <si>
    <t>992.818/1</t>
  </si>
  <si>
    <t>454210/1</t>
  </si>
  <si>
    <t>JOSE RUBENS GOMES DA SILVA</t>
  </si>
  <si>
    <t>ADUBOS ARAG. ANAPOLIS/MG</t>
  </si>
  <si>
    <t>992.821/1</t>
  </si>
  <si>
    <t>50172/19</t>
  </si>
  <si>
    <t>JOSIMAR ILARIO OLIVEIRA</t>
  </si>
  <si>
    <t>CQU9D07</t>
  </si>
  <si>
    <t>992.822/1</t>
  </si>
  <si>
    <t>454211/1</t>
  </si>
  <si>
    <t>ERIVALDO CORREIA DA SILVA</t>
  </si>
  <si>
    <t>GFF8B78</t>
  </si>
  <si>
    <t>992.824/1</t>
  </si>
  <si>
    <t>452212/1</t>
  </si>
  <si>
    <t>EDSON EDUARDO RIBEIRO ROSA</t>
  </si>
  <si>
    <t>992.826/1</t>
  </si>
  <si>
    <t>454217/1</t>
  </si>
  <si>
    <t>BRUNO CARLOS BENICIO</t>
  </si>
  <si>
    <t>RRZ4A50</t>
  </si>
  <si>
    <t>ADUBOS ARAGUAIA CATALAO/GO</t>
  </si>
  <si>
    <t>992.830/1</t>
  </si>
  <si>
    <t>50173/19</t>
  </si>
  <si>
    <t>992.831/1</t>
  </si>
  <si>
    <t>50180/19 - 50181/19</t>
  </si>
  <si>
    <t xml:space="preserve">DIOMERCIO CAETANO VIEIRA </t>
  </si>
  <si>
    <t>992.833/1</t>
  </si>
  <si>
    <t>1925/18</t>
  </si>
  <si>
    <t>992.868/1</t>
  </si>
  <si>
    <t>JOSE ERCY CAMILO</t>
  </si>
  <si>
    <t>RTU3G07</t>
  </si>
  <si>
    <t>992.835/1</t>
  </si>
  <si>
    <t>1926/18</t>
  </si>
  <si>
    <t>992.870/1</t>
  </si>
  <si>
    <t>992.840/1</t>
  </si>
  <si>
    <t>454231/1</t>
  </si>
  <si>
    <t>WANDERSON TEIXEIRA DA SILVA</t>
  </si>
  <si>
    <t>RRI8B74</t>
  </si>
  <si>
    <t>992.842/1</t>
  </si>
  <si>
    <t>50192/19</t>
  </si>
  <si>
    <t>RENAN LEANDRO MORETI</t>
  </si>
  <si>
    <t>SIV1J04</t>
  </si>
  <si>
    <t>992.857/1</t>
  </si>
  <si>
    <t>454281/1</t>
  </si>
  <si>
    <t>CLAUDICIONEI MACHADO CAMILO</t>
  </si>
  <si>
    <t>RAA0D40</t>
  </si>
  <si>
    <t>992.874/1</t>
  </si>
  <si>
    <t>50216/19</t>
  </si>
  <si>
    <t>REGINALDO APARECIDO MOREIRA</t>
  </si>
  <si>
    <t>FOV8C94</t>
  </si>
  <si>
    <t>992.877/1</t>
  </si>
  <si>
    <t>50215/19</t>
  </si>
  <si>
    <t>JOSÉ SIRINEU DE BORBA</t>
  </si>
  <si>
    <t>QJY4090</t>
  </si>
  <si>
    <t>992.883/1</t>
  </si>
  <si>
    <t>1927/18</t>
  </si>
  <si>
    <t>992.895/1</t>
  </si>
  <si>
    <t>HELENO DIAS DA ROCHA</t>
  </si>
  <si>
    <t>CUE1E69</t>
  </si>
  <si>
    <t>992.890/1</t>
  </si>
  <si>
    <t>454259/1</t>
  </si>
  <si>
    <t>CLEOMARCIO ANTUNES DE ANDRADE</t>
  </si>
  <si>
    <t>SSC5E95</t>
  </si>
  <si>
    <t>992936/1</t>
  </si>
  <si>
    <t>454268/1</t>
  </si>
  <si>
    <t>JEAN CARLOS CLARO</t>
  </si>
  <si>
    <t>BSX5680</t>
  </si>
  <si>
    <t>992.938/1</t>
  </si>
  <si>
    <t>50296/19, 50297/19, 50298/19, 50299/19, 50300/19</t>
  </si>
  <si>
    <t>ALICE GUIMARAES MACIEL</t>
  </si>
  <si>
    <t>SRV9C25</t>
  </si>
  <si>
    <t>992.940/1</t>
  </si>
  <si>
    <t>454270/1</t>
  </si>
  <si>
    <t>LUIS MARCELO THOME</t>
  </si>
  <si>
    <t>EFD8E07</t>
  </si>
  <si>
    <t>992.942/1</t>
  </si>
  <si>
    <t>50302/19</t>
  </si>
  <si>
    <t xml:space="preserve">FLAVIO LUIS DOS SANTOS </t>
  </si>
  <si>
    <t>RIV8E95</t>
  </si>
  <si>
    <t>922.948/1</t>
  </si>
  <si>
    <t>454347/1</t>
  </si>
  <si>
    <t>992.951/1</t>
  </si>
  <si>
    <t>454295/1</t>
  </si>
  <si>
    <t>LUIS FERNANDO MELLI CARDOSO</t>
  </si>
  <si>
    <t>992.952/1</t>
  </si>
  <si>
    <t>454282/1</t>
  </si>
  <si>
    <t>992.953/1</t>
  </si>
  <si>
    <t>454283/1</t>
  </si>
  <si>
    <t>992.954/1</t>
  </si>
  <si>
    <t>454289/1</t>
  </si>
  <si>
    <t>ESS8A63</t>
  </si>
  <si>
    <t>992.959/1</t>
  </si>
  <si>
    <t>454307/1</t>
  </si>
  <si>
    <t>992.958/1</t>
  </si>
  <si>
    <t>454290/1</t>
  </si>
  <si>
    <t>992.960/1</t>
  </si>
  <si>
    <t>454294/1</t>
  </si>
  <si>
    <t>AMAURI FERNANDO ROSA</t>
  </si>
  <si>
    <t>EUO3160</t>
  </si>
  <si>
    <t>992.961/1</t>
  </si>
  <si>
    <t>454297/1</t>
  </si>
  <si>
    <t>992.962/1</t>
  </si>
  <si>
    <t>454298/1</t>
  </si>
  <si>
    <t>992.965-992.966/1</t>
  </si>
  <si>
    <t>454301/1 / 454303/1</t>
  </si>
  <si>
    <t>992.968/1</t>
  </si>
  <si>
    <t>454309</t>
  </si>
  <si>
    <t>MOTORISTA SE RETIROU DO PATIO SEM A NOTA</t>
  </si>
  <si>
    <t xml:space="preserve">FERNANDO RODRIGUES SILVEIRA </t>
  </si>
  <si>
    <t>RFY2E70</t>
  </si>
  <si>
    <t>SAFRA IND. ALFENAS</t>
  </si>
  <si>
    <t>992.972/1</t>
  </si>
  <si>
    <t>1929/18</t>
  </si>
  <si>
    <t>993.027/1</t>
  </si>
  <si>
    <t>992.976/1</t>
  </si>
  <si>
    <t>454316/1</t>
  </si>
  <si>
    <t>992.979/1</t>
  </si>
  <si>
    <t>1930/18</t>
  </si>
  <si>
    <t>993.041/1</t>
  </si>
  <si>
    <t>LEANDRO ENRIQUE REGO</t>
  </si>
  <si>
    <t>EJY8B48</t>
  </si>
  <si>
    <t>992.980/1</t>
  </si>
  <si>
    <t>50304/19</t>
  </si>
  <si>
    <t>WILLIANS CESAR BENATTO</t>
  </si>
  <si>
    <t>EUG6A41</t>
  </si>
  <si>
    <t>992.981/1</t>
  </si>
  <si>
    <t>454317/1</t>
  </si>
  <si>
    <t>FRANCISCO SALES ALVES DE MESQUITA</t>
  </si>
  <si>
    <t>FHV8J16</t>
  </si>
  <si>
    <t>992.983/1</t>
  </si>
  <si>
    <t>454319/1</t>
  </si>
  <si>
    <t>ALESSANDRO GELONI MOREIRA</t>
  </si>
  <si>
    <t>RUP2B13</t>
  </si>
  <si>
    <t>992.985/1</t>
  </si>
  <si>
    <t>454320/1</t>
  </si>
  <si>
    <t>992.988/1</t>
  </si>
  <si>
    <t>454321/1</t>
  </si>
  <si>
    <t>992.991/1</t>
  </si>
  <si>
    <t>454322/1</t>
  </si>
  <si>
    <t>EKW0A30</t>
  </si>
  <si>
    <t>993.015/1</t>
  </si>
  <si>
    <t>50305/19</t>
  </si>
  <si>
    <t>DINACIR ANDRE PEREIRA TAVARES DOS SANTOS</t>
  </si>
  <si>
    <t>ECM1460</t>
  </si>
  <si>
    <t>993.023/1</t>
  </si>
  <si>
    <t>454335/1</t>
  </si>
  <si>
    <t>993.025/1</t>
  </si>
  <si>
    <t>993.028/1</t>
  </si>
  <si>
    <t>1931/18</t>
  </si>
  <si>
    <t>993.045/1</t>
  </si>
  <si>
    <t>993.029/1</t>
  </si>
  <si>
    <t>454337/1</t>
  </si>
  <si>
    <t>FABIO APARECIDO LANCA</t>
  </si>
  <si>
    <t>BZA0H52</t>
  </si>
  <si>
    <t>993.032/1</t>
  </si>
  <si>
    <t>VOLTOU AO TERMINAL PARA DESCARREGAR</t>
  </si>
  <si>
    <t>VICTOR RAFAEL NICOLETTI</t>
  </si>
  <si>
    <t>BZK2D02</t>
  </si>
  <si>
    <t>993.034/1</t>
  </si>
  <si>
    <t>ADUBOS ARAG - CATALAO/GO</t>
  </si>
  <si>
    <t>993.035/1</t>
  </si>
  <si>
    <t>50258/1</t>
  </si>
  <si>
    <t>JOELY RODRIGUES DA SILVA</t>
  </si>
  <si>
    <t>NTE9H44</t>
  </si>
  <si>
    <t>993.036/1</t>
  </si>
  <si>
    <t>50256/19</t>
  </si>
  <si>
    <t>GCF6B78</t>
  </si>
  <si>
    <t>993.042/1</t>
  </si>
  <si>
    <t>50260/19</t>
  </si>
  <si>
    <t>JOAO MARCOS DA SILVA GOMES</t>
  </si>
  <si>
    <t>GCC9G98</t>
  </si>
  <si>
    <t>993.055/1</t>
  </si>
  <si>
    <t>454341/1</t>
  </si>
  <si>
    <t>HUGO ALVES MOREIRA</t>
  </si>
  <si>
    <t>EQT8F49</t>
  </si>
  <si>
    <t>993.054/1</t>
  </si>
  <si>
    <t>50261/19</t>
  </si>
  <si>
    <t xml:space="preserve">JOSE EDUARDO RAMOS </t>
  </si>
  <si>
    <t>ARQ9J51</t>
  </si>
  <si>
    <t>993.066/1</t>
  </si>
  <si>
    <t>50281/19</t>
  </si>
  <si>
    <t>PEDRO HENRIQUE SILVA FERREIRA</t>
  </si>
  <si>
    <t>RFA7E62</t>
  </si>
  <si>
    <t>993.065/1</t>
  </si>
  <si>
    <t>50279/19</t>
  </si>
  <si>
    <t>993.068/1</t>
  </si>
  <si>
    <t>50282/19</t>
  </si>
  <si>
    <t>993.069/1</t>
  </si>
  <si>
    <t>454342/1</t>
  </si>
  <si>
    <t xml:space="preserve">MARCO AURELIO DE MORAES </t>
  </si>
  <si>
    <t>DON7701</t>
  </si>
  <si>
    <t>993.085/1</t>
  </si>
  <si>
    <t>50280/19</t>
  </si>
  <si>
    <t>DAVID GUILHERME MOREIRA</t>
  </si>
  <si>
    <t>993.086/1</t>
  </si>
  <si>
    <t>1932/18</t>
  </si>
  <si>
    <t>993.209/1</t>
  </si>
  <si>
    <t>CLAUDIO DE OLIVEIRA</t>
  </si>
  <si>
    <t>993.087/1</t>
  </si>
  <si>
    <t>454344/1</t>
  </si>
  <si>
    <t>993.073/1</t>
  </si>
  <si>
    <t>454343/1</t>
  </si>
  <si>
    <t>FERNANDO DOS SANTOS LEANDRO</t>
  </si>
  <si>
    <t>PRX6H96</t>
  </si>
  <si>
    <t>993.098/1</t>
  </si>
  <si>
    <t>50306/19</t>
  </si>
  <si>
    <t>FLAVIO FERNANDO ROSA</t>
  </si>
  <si>
    <t>SVW0A45</t>
  </si>
  <si>
    <t>993.113/1</t>
  </si>
  <si>
    <t>50313/19</t>
  </si>
  <si>
    <t>993.110/1</t>
  </si>
  <si>
    <t>454381</t>
  </si>
  <si>
    <t>FERNANDO CRISTINO SOARES</t>
  </si>
  <si>
    <t>993.118/1</t>
  </si>
  <si>
    <t>1933/18</t>
  </si>
  <si>
    <t>993.267/1</t>
  </si>
  <si>
    <t xml:space="preserve">PEDRO JOSE DA CUNHA </t>
  </si>
  <si>
    <t>993.116/1</t>
  </si>
  <si>
    <t>CARLOS ALBERTO</t>
  </si>
  <si>
    <t>FZU5B34</t>
  </si>
  <si>
    <t>50315/19</t>
  </si>
  <si>
    <t>MOISES GOMES</t>
  </si>
  <si>
    <t>GIM0G38</t>
  </si>
  <si>
    <t>1934/18</t>
  </si>
  <si>
    <t>993.270/1</t>
  </si>
  <si>
    <t>LEONARDO JOSE</t>
  </si>
  <si>
    <t>BUS7F80</t>
  </si>
  <si>
    <t>454387</t>
  </si>
  <si>
    <t>PEDRO CUNHA</t>
  </si>
  <si>
    <t>454382/1</t>
  </si>
  <si>
    <t>ALEXANDRE RODRIGUES</t>
  </si>
  <si>
    <t>QPW4E80</t>
  </si>
  <si>
    <t>993.134/1</t>
  </si>
  <si>
    <t>454384/1</t>
  </si>
  <si>
    <t>SILVANO PEREIRA DA SILVA</t>
  </si>
  <si>
    <t>OQI6E21</t>
  </si>
  <si>
    <t>993.137/1</t>
  </si>
  <si>
    <t>1935/18</t>
  </si>
  <si>
    <t>993.278/1</t>
  </si>
  <si>
    <t>OSVALDO JUNIOR FINCO</t>
  </si>
  <si>
    <t>RRO3I39</t>
  </si>
  <si>
    <t>993.141/1</t>
  </si>
  <si>
    <t>1936/18</t>
  </si>
  <si>
    <t>993.288/1</t>
  </si>
  <si>
    <t>SUZANO PITTA MOURINHO</t>
  </si>
  <si>
    <t>FWR6D45</t>
  </si>
  <si>
    <t>993.142/1</t>
  </si>
  <si>
    <t>50325/19</t>
  </si>
  <si>
    <t>WILLIAN RODRIGUES DE JESUS</t>
  </si>
  <si>
    <t>993.146/1</t>
  </si>
  <si>
    <t>1937/18</t>
  </si>
  <si>
    <t>993.295/1</t>
  </si>
  <si>
    <t>EVANIR RENAN MOREIRA RAMOS DAS NEVES</t>
  </si>
  <si>
    <t>GFJ0G06</t>
  </si>
  <si>
    <t>993.157/1</t>
  </si>
  <si>
    <t>50326/19</t>
  </si>
  <si>
    <t>993.153/1</t>
  </si>
  <si>
    <t>1938/18</t>
  </si>
  <si>
    <t>993.309/1</t>
  </si>
  <si>
    <t>ALEANDRO APARECIDO MORENO</t>
  </si>
  <si>
    <t>QRI3A20</t>
  </si>
  <si>
    <t>993.158/1</t>
  </si>
  <si>
    <t>50327/19</t>
  </si>
  <si>
    <t>CRISTIANO BALESTRIN</t>
  </si>
  <si>
    <t>PNX0F00</t>
  </si>
  <si>
    <t>993.184/1</t>
  </si>
  <si>
    <t>50343/19</t>
  </si>
  <si>
    <t>993.186/1</t>
  </si>
  <si>
    <t>50384/19</t>
  </si>
  <si>
    <t>993.193/1</t>
  </si>
  <si>
    <t>50344/19</t>
  </si>
  <si>
    <t>ANDRIELLI NAZARETH BATISTA DE OLIVEIRA</t>
  </si>
  <si>
    <t>EFO8H39</t>
  </si>
  <si>
    <t>993.210/1</t>
  </si>
  <si>
    <t>50357/19 - 50358/19 - 50359/19</t>
  </si>
  <si>
    <t>DIEGO JEFFERSON PINTO DOS SANTOS</t>
  </si>
  <si>
    <t>993.213/1</t>
  </si>
  <si>
    <t>50360/19</t>
  </si>
  <si>
    <t>DIEGO VALETIM RIBEIRO</t>
  </si>
  <si>
    <t>STB7H99</t>
  </si>
  <si>
    <t>993.219/1</t>
  </si>
  <si>
    <t>453994/1</t>
  </si>
  <si>
    <t>ADRIANO VITOR DE MELO</t>
  </si>
  <si>
    <t>993.231/1</t>
  </si>
  <si>
    <t>1939/18</t>
  </si>
  <si>
    <t>993.315/1</t>
  </si>
  <si>
    <t>PAULO SERGIO MERIGE</t>
  </si>
  <si>
    <t>CUK2080</t>
  </si>
  <si>
    <t>993.228/1</t>
  </si>
  <si>
    <t>454405/1</t>
  </si>
  <si>
    <t>MARCO AURELIO XAVIER DE CASTRO</t>
  </si>
  <si>
    <t>993.230/1</t>
  </si>
  <si>
    <t>454406/1</t>
  </si>
  <si>
    <t xml:space="preserve">DENER RAFAEL AMRO RODRIGUES </t>
  </si>
  <si>
    <t>SDB8A33</t>
  </si>
  <si>
    <t>993.258/1</t>
  </si>
  <si>
    <t>50361/19</t>
  </si>
  <si>
    <t>NELSON JOSE TONETTI</t>
  </si>
  <si>
    <t>RFL0A78</t>
  </si>
  <si>
    <t>993.261/1</t>
  </si>
  <si>
    <t>50383/1</t>
  </si>
  <si>
    <t>REGINALDO BERTOLNI</t>
  </si>
  <si>
    <t>993.263/1</t>
  </si>
  <si>
    <t>454420/1</t>
  </si>
  <si>
    <t>993.266/1</t>
  </si>
  <si>
    <t>454421/1</t>
  </si>
  <si>
    <t xml:space="preserve">CARLOS HENRIQUE DA CRUZ XAVIER </t>
  </si>
  <si>
    <t>FHY8D02</t>
  </si>
  <si>
    <t>993.269/1</t>
  </si>
  <si>
    <t>454432/1</t>
  </si>
  <si>
    <t>LUCIANO HENRIQUE FERREIRA</t>
  </si>
  <si>
    <t>993.277/1</t>
  </si>
  <si>
    <t>454435/1</t>
  </si>
  <si>
    <t xml:space="preserve">REINALDO LIMA MONTEIRO </t>
  </si>
  <si>
    <t>GJT1C37</t>
  </si>
  <si>
    <t>993/281/1</t>
  </si>
  <si>
    <t>50362/19</t>
  </si>
  <si>
    <t xml:space="preserve">ANDERSON RODRIGUES ALVES </t>
  </si>
  <si>
    <t>SCU2F22</t>
  </si>
  <si>
    <t>993.284/1</t>
  </si>
  <si>
    <t>50363/19</t>
  </si>
  <si>
    <t>VALDECY SANTANA</t>
  </si>
  <si>
    <t>DZB6930</t>
  </si>
  <si>
    <t>993.290/1</t>
  </si>
  <si>
    <t>454438/1</t>
  </si>
  <si>
    <t>BARTOLOMEU FRANCISCO LOPES</t>
  </si>
  <si>
    <t>993.311/1</t>
  </si>
  <si>
    <t>454497/1</t>
  </si>
  <si>
    <t>993.314/1</t>
  </si>
  <si>
    <t>454444/1</t>
  </si>
  <si>
    <t>GUSTAVO QUEIROZ ALMEIDA</t>
  </si>
  <si>
    <t>SCR9F15</t>
  </si>
  <si>
    <t>993.317/1</t>
  </si>
  <si>
    <t>50372/19</t>
  </si>
  <si>
    <t>993.321/1</t>
  </si>
  <si>
    <t>454450/1</t>
  </si>
  <si>
    <t>RONECLEITON MOZAR ALVES</t>
  </si>
  <si>
    <t>FEF1J58</t>
  </si>
  <si>
    <t>993.326/1</t>
  </si>
  <si>
    <t>50388/19</t>
  </si>
  <si>
    <t>993.329/1</t>
  </si>
  <si>
    <t>454461/1</t>
  </si>
  <si>
    <t>JOSE ALISON DA MOTA CRUZ</t>
  </si>
  <si>
    <t>RRH4D70</t>
  </si>
  <si>
    <t>993.331/1</t>
  </si>
  <si>
    <t>50406/19</t>
  </si>
  <si>
    <t>993.334/1</t>
  </si>
  <si>
    <t>454466/1</t>
  </si>
  <si>
    <t>MARCONI ALVES SANTANA</t>
  </si>
  <si>
    <t>TNW8E10</t>
  </si>
  <si>
    <t>993.343/1</t>
  </si>
  <si>
    <t>50407/19</t>
  </si>
  <si>
    <t xml:space="preserve">JOÃO PAULO DA COSTA </t>
  </si>
  <si>
    <t>SCA5D80</t>
  </si>
  <si>
    <t>993.352/1</t>
  </si>
  <si>
    <t>50418/19</t>
  </si>
  <si>
    <t>FTM9010</t>
  </si>
  <si>
    <t>993.353/1</t>
  </si>
  <si>
    <t>50419/19</t>
  </si>
  <si>
    <t>DOUGLAS MARTINS ZOCARATO</t>
  </si>
  <si>
    <t>PVN1A44</t>
  </si>
  <si>
    <t>993.358/1</t>
  </si>
  <si>
    <t>50420/19 / 50421/19</t>
  </si>
  <si>
    <t>993.361/1</t>
  </si>
  <si>
    <t>454474/1</t>
  </si>
  <si>
    <t>993.355/1</t>
  </si>
  <si>
    <t>454500/1</t>
  </si>
  <si>
    <t>993.377/1</t>
  </si>
  <si>
    <t>454475/1</t>
  </si>
  <si>
    <t>993.376/1</t>
  </si>
  <si>
    <t>454477/1</t>
  </si>
  <si>
    <t>EMERSON APARECIDO DA SILVA</t>
  </si>
  <si>
    <t>GCV2A33</t>
  </si>
  <si>
    <t>993.378/1</t>
  </si>
  <si>
    <t>454478/1</t>
  </si>
  <si>
    <t>MARCELO FARIA MARQUES</t>
  </si>
  <si>
    <t>TKR6G16</t>
  </si>
  <si>
    <t>993.379/1</t>
  </si>
  <si>
    <t>454480/1</t>
  </si>
  <si>
    <t>993.380/1</t>
  </si>
  <si>
    <t>454481/1</t>
  </si>
  <si>
    <t>MARIA NARCISA DA CRUZ</t>
  </si>
  <si>
    <t>SDI0F75</t>
  </si>
  <si>
    <t>993.397/1</t>
  </si>
  <si>
    <t>50422/19</t>
  </si>
  <si>
    <t>EDUARDO FARIA RESENDE</t>
  </si>
  <si>
    <t>SCU2F02</t>
  </si>
  <si>
    <t>993.406/1</t>
  </si>
  <si>
    <t>50424/19</t>
  </si>
  <si>
    <t>EDIVAN CESAR BATISTA SILVA</t>
  </si>
  <si>
    <t>SPS2E94</t>
  </si>
  <si>
    <t>993.407/1</t>
  </si>
  <si>
    <t>50425/19</t>
  </si>
  <si>
    <t>JOSE WILSON BARBOSA</t>
  </si>
  <si>
    <t>SBW2F75</t>
  </si>
  <si>
    <t>993.426/1</t>
  </si>
  <si>
    <t>50450/19</t>
  </si>
  <si>
    <t>JOSE ADRIANO MARTINS FERREIRA</t>
  </si>
  <si>
    <t>SDG7A25</t>
  </si>
  <si>
    <t>993.432/1</t>
  </si>
  <si>
    <t>50427/19</t>
  </si>
  <si>
    <t>OSMAR CAVALCANTE DE MEIRELES JUNIOR</t>
  </si>
  <si>
    <t>993.414/1</t>
  </si>
  <si>
    <t>454503/1</t>
  </si>
  <si>
    <t>993.415/1</t>
  </si>
  <si>
    <t>454526/1</t>
  </si>
  <si>
    <t>993.418/1</t>
  </si>
  <si>
    <t>454521/1</t>
  </si>
  <si>
    <t>ERIVERTON PEREIRA SANTIAGO</t>
  </si>
  <si>
    <t>FSE1366</t>
  </si>
  <si>
    <t>993.419/1</t>
  </si>
  <si>
    <t>454529/1</t>
  </si>
  <si>
    <t>933.423/1</t>
  </si>
  <si>
    <t>454534/1</t>
  </si>
  <si>
    <t>FZN5H24</t>
  </si>
  <si>
    <t>993.424/1</t>
  </si>
  <si>
    <t>454536/1</t>
  </si>
  <si>
    <t>993.440/1</t>
  </si>
  <si>
    <t>454528/1</t>
  </si>
  <si>
    <t>MARIA</t>
  </si>
  <si>
    <t>993.448/1</t>
  </si>
  <si>
    <t>454530/1</t>
  </si>
  <si>
    <t>993.463/1</t>
  </si>
  <si>
    <t>454538/1</t>
  </si>
  <si>
    <t>993.479/1</t>
  </si>
  <si>
    <t>454541/1</t>
  </si>
  <si>
    <t>RONALDO SILVA MAXIMIANO</t>
  </si>
  <si>
    <t>993.480/1</t>
  </si>
  <si>
    <t>454544/1</t>
  </si>
  <si>
    <t>993.482/1</t>
  </si>
  <si>
    <t>454545/1</t>
  </si>
  <si>
    <t>993.486/1</t>
  </si>
  <si>
    <t>454547/1</t>
  </si>
  <si>
    <t>993.483/1</t>
  </si>
  <si>
    <t>454549/1</t>
  </si>
  <si>
    <t>993.488/1</t>
  </si>
  <si>
    <t>454550/1</t>
  </si>
  <si>
    <t>993.489/1</t>
  </si>
  <si>
    <t>454551/1</t>
  </si>
  <si>
    <t>JEFERSON VIEIRA ALVES</t>
  </si>
  <si>
    <t>993.492/1</t>
  </si>
  <si>
    <t>454552/1</t>
  </si>
  <si>
    <t>993.494/1</t>
  </si>
  <si>
    <t>454555/1</t>
  </si>
  <si>
    <t>993.495/1</t>
  </si>
  <si>
    <t>454562/1</t>
  </si>
  <si>
    <t>993.497/1</t>
  </si>
  <si>
    <t>454558/1</t>
  </si>
  <si>
    <t>DEJAIR FERREIRA DOS SANTOS</t>
  </si>
  <si>
    <t>FGX6C57</t>
  </si>
  <si>
    <t>993.500/1</t>
  </si>
  <si>
    <t>454559/1</t>
  </si>
  <si>
    <t>WILLIAN RODRIGO MACHADO</t>
  </si>
  <si>
    <t>FZH2B54</t>
  </si>
  <si>
    <t>993.502/1</t>
  </si>
  <si>
    <t>454557/1</t>
  </si>
  <si>
    <t xml:space="preserve">LUCIANO DE OLIVEIRA COSTA </t>
  </si>
  <si>
    <t>993.501/1</t>
  </si>
  <si>
    <t>454561/1</t>
  </si>
  <si>
    <t>WELLINGTON SILVA DE LIMA</t>
  </si>
  <si>
    <t>OGY0I47</t>
  </si>
  <si>
    <t>993.503/1</t>
  </si>
  <si>
    <t>454560/1</t>
  </si>
  <si>
    <t>993.504/1</t>
  </si>
  <si>
    <t>454563/1</t>
  </si>
  <si>
    <t>BRUNO LEONARDO DE OLIVEIRA ATAIDE</t>
  </si>
  <si>
    <t>SRT0D32</t>
  </si>
  <si>
    <t>993.505/1</t>
  </si>
  <si>
    <t>454567/1</t>
  </si>
  <si>
    <t>SEBASTIAO CORREIA MESQUITA</t>
  </si>
  <si>
    <t>993.506/1</t>
  </si>
  <si>
    <t>454564/1</t>
  </si>
  <si>
    <t>VALMIR LEANDRO MICHELETTI</t>
  </si>
  <si>
    <t>CTM3G42</t>
  </si>
  <si>
    <t>993.509/1</t>
  </si>
  <si>
    <t>454569/1</t>
  </si>
  <si>
    <t>JOSE LUIZ BARROS MELO</t>
  </si>
  <si>
    <t>STZ0G78</t>
  </si>
  <si>
    <t>993.513/1</t>
  </si>
  <si>
    <t>454578/1</t>
  </si>
  <si>
    <t>WILLIAN MENDES FERMINO</t>
  </si>
  <si>
    <t>CUF0I690</t>
  </si>
  <si>
    <t>993.516/1</t>
  </si>
  <si>
    <t>454579/1</t>
  </si>
  <si>
    <t>GILBERTO ARI AUGSTIN</t>
  </si>
  <si>
    <t>JAR2C98</t>
  </si>
  <si>
    <t>993.532/1</t>
  </si>
  <si>
    <t>50470/19</t>
  </si>
  <si>
    <t xml:space="preserve">SIDNEY DA COSTA </t>
  </si>
  <si>
    <t>DVT8J50</t>
  </si>
  <si>
    <t xml:space="preserve">SAFRA IND ALFENAS </t>
  </si>
  <si>
    <t>993.531/1</t>
  </si>
  <si>
    <t>1942/18</t>
  </si>
  <si>
    <t>993.573/1</t>
  </si>
  <si>
    <t>993.536/1</t>
  </si>
  <si>
    <t>1944/18</t>
  </si>
  <si>
    <t>993.589/1</t>
  </si>
  <si>
    <t>MARCO ANTONIO DA ROCHA</t>
  </si>
  <si>
    <t>TIQ8A78</t>
  </si>
  <si>
    <t>993.538/1</t>
  </si>
  <si>
    <t>454582/1</t>
  </si>
  <si>
    <t>993.542/1</t>
  </si>
  <si>
    <t>1947/18</t>
  </si>
  <si>
    <t>993.634/1</t>
  </si>
  <si>
    <t>FABRICIO D AGOSTIN</t>
  </si>
  <si>
    <t>SXM4H18</t>
  </si>
  <si>
    <t>993.547/1</t>
  </si>
  <si>
    <t>50490/19</t>
  </si>
  <si>
    <t>993.548/1</t>
  </si>
  <si>
    <t>1945/18</t>
  </si>
  <si>
    <t>993.639/1</t>
  </si>
  <si>
    <t>RODRIGO ANTONIO DE ROSSI</t>
  </si>
  <si>
    <t>JAB9G98</t>
  </si>
  <si>
    <t>993.551/1</t>
  </si>
  <si>
    <t>50491/19</t>
  </si>
  <si>
    <t>993.549/1</t>
  </si>
  <si>
    <t>1946/18</t>
  </si>
  <si>
    <t>993.641/1</t>
  </si>
  <si>
    <t>ANDERSON GAMALIEL MORAES</t>
  </si>
  <si>
    <t>ECZ9C96</t>
  </si>
  <si>
    <t>993.560/1</t>
  </si>
  <si>
    <t>50492/19</t>
  </si>
  <si>
    <t xml:space="preserve">ISMAEL JUNIOR DA SILVA </t>
  </si>
  <si>
    <t>993.559/1</t>
  </si>
  <si>
    <t>454583/1</t>
  </si>
  <si>
    <t>FWT2719</t>
  </si>
  <si>
    <t>993.561/1</t>
  </si>
  <si>
    <t>993.688/1</t>
  </si>
  <si>
    <t>993.568/1</t>
  </si>
  <si>
    <t>454585/1</t>
  </si>
  <si>
    <t>GEOVANI GERALDO DE OLIVEIRA</t>
  </si>
  <si>
    <t>DEI7D95</t>
  </si>
  <si>
    <t>993.571/1</t>
  </si>
  <si>
    <t>454600/1</t>
  </si>
  <si>
    <t>SIDNEY VIEIRA DE ALMEIDA</t>
  </si>
  <si>
    <t>DNT-1B99</t>
  </si>
  <si>
    <t>993.537/1</t>
  </si>
  <si>
    <t>1943/18</t>
  </si>
  <si>
    <t>993.584/1</t>
  </si>
  <si>
    <t>ROGERIO GERMANO DA SILVA</t>
  </si>
  <si>
    <t>CUK0D96</t>
  </si>
  <si>
    <t>993.578/1</t>
  </si>
  <si>
    <t>454603/1</t>
  </si>
  <si>
    <t>RONI ROBSON RUI</t>
  </si>
  <si>
    <t>EAK3A34</t>
  </si>
  <si>
    <t>993.574/1</t>
  </si>
  <si>
    <t>50493/19</t>
  </si>
  <si>
    <t>MARCELO FRANCISCO</t>
  </si>
  <si>
    <t>SEI7B27</t>
  </si>
  <si>
    <t>SAFRA IND. FERLT/ALFENAS</t>
  </si>
  <si>
    <t>993.581/1</t>
  </si>
  <si>
    <t>1948/18</t>
  </si>
  <si>
    <t>993.644/1</t>
  </si>
  <si>
    <t xml:space="preserve">EDVANDRIO NASCIMENTO </t>
  </si>
  <si>
    <t>993.601/1</t>
  </si>
  <si>
    <t>454608/1</t>
  </si>
  <si>
    <t>ELM8F22</t>
  </si>
  <si>
    <t>993.593/1</t>
  </si>
  <si>
    <t>454611/1</t>
  </si>
  <si>
    <t>WAGNER APARECIDO ROSSINI</t>
  </si>
  <si>
    <t>FTZ0F68</t>
  </si>
  <si>
    <t>993.603/1</t>
  </si>
  <si>
    <t>1949/18</t>
  </si>
  <si>
    <t>993.646/1</t>
  </si>
  <si>
    <t xml:space="preserve">JEAN HENRIQUE MIGOTTI </t>
  </si>
  <si>
    <t>993.604/1</t>
  </si>
  <si>
    <t>1950/18</t>
  </si>
  <si>
    <t>993.662/1</t>
  </si>
  <si>
    <t>BSZ8043</t>
  </si>
  <si>
    <t>993.606/1</t>
  </si>
  <si>
    <t>50494/19</t>
  </si>
  <si>
    <t>993.607/1</t>
  </si>
  <si>
    <t>1951/18</t>
  </si>
  <si>
    <t>993.653/1</t>
  </si>
  <si>
    <t>EDUARDO HENRIQUE MEDEIROS DA SILVA</t>
  </si>
  <si>
    <t>FFH9A20</t>
  </si>
  <si>
    <t>993.610/1</t>
  </si>
  <si>
    <t>50629/19</t>
  </si>
  <si>
    <t xml:space="preserve">VINICIUS BREVE PELITERO </t>
  </si>
  <si>
    <t>993.609/1</t>
  </si>
  <si>
    <t>1952/18</t>
  </si>
  <si>
    <t>993.651/1</t>
  </si>
  <si>
    <t>993.612/1</t>
  </si>
  <si>
    <t>1953/18</t>
  </si>
  <si>
    <t>993.650/1</t>
  </si>
  <si>
    <t>993.620/1</t>
  </si>
  <si>
    <t>454623/1</t>
  </si>
  <si>
    <t xml:space="preserve">LEANDRO ANTONIO MARINHO RIBEIRO </t>
  </si>
  <si>
    <t>993.623/1</t>
  </si>
  <si>
    <t>1954/18</t>
  </si>
  <si>
    <t>993.664/1</t>
  </si>
  <si>
    <t>993.624/1</t>
  </si>
  <si>
    <t>454624/1</t>
  </si>
  <si>
    <t>993.626/1</t>
  </si>
  <si>
    <t>454628/1</t>
  </si>
  <si>
    <t>SILVIO DIOGO ALVES</t>
  </si>
  <si>
    <t>TJS6WE79</t>
  </si>
  <si>
    <t>993.632/1</t>
  </si>
  <si>
    <t>454632/1</t>
  </si>
  <si>
    <t>CARLOS ALBERTO FRANCO</t>
  </si>
  <si>
    <t>FFM2H21</t>
  </si>
  <si>
    <t>993.633/1</t>
  </si>
  <si>
    <t>50495/19</t>
  </si>
  <si>
    <t>AILTON ALVES BARBOSA</t>
  </si>
  <si>
    <t>DMV631</t>
  </si>
  <si>
    <t>993.635/1</t>
  </si>
  <si>
    <t>50496/19</t>
  </si>
  <si>
    <t>EWERTON CARLOS DA SILVA</t>
  </si>
  <si>
    <t>QUA4260</t>
  </si>
  <si>
    <t>993.642/1</t>
  </si>
  <si>
    <t>1956/18</t>
  </si>
  <si>
    <t>993.697/1</t>
  </si>
  <si>
    <t>JORGE LUIS DE OLIVEIRA</t>
  </si>
  <si>
    <t>CTP7J64</t>
  </si>
  <si>
    <t>993.647/1</t>
  </si>
  <si>
    <t>454639/1</t>
  </si>
  <si>
    <t>SEBASTIÃO CARLOS FERREIRA</t>
  </si>
  <si>
    <t>SSK1F06</t>
  </si>
  <si>
    <t>993.660/1</t>
  </si>
  <si>
    <t>1959/18</t>
  </si>
  <si>
    <t>993.738/1</t>
  </si>
  <si>
    <t>ADULFERTIL ALFENAS/MG</t>
  </si>
  <si>
    <t>993.663/1</t>
  </si>
  <si>
    <t>454643/1</t>
  </si>
  <si>
    <t>TWZ3E01</t>
  </si>
  <si>
    <t>SAFRA IND. FERTL ALFENAS/MG</t>
  </si>
  <si>
    <t>993.684/1</t>
  </si>
  <si>
    <t>1958/18</t>
  </si>
  <si>
    <t>993.758/1</t>
  </si>
  <si>
    <t>BRUNO EDUARDO LEITE</t>
  </si>
  <si>
    <t>EZY4F83</t>
  </si>
  <si>
    <t>993.691/1</t>
  </si>
  <si>
    <t>1960/18</t>
  </si>
  <si>
    <t>993.763/1</t>
  </si>
  <si>
    <t xml:space="preserve">DIENE CRISTINA MOREIRA BARROS </t>
  </si>
  <si>
    <t>GAS8J34</t>
  </si>
  <si>
    <t>993.689/1</t>
  </si>
  <si>
    <t>1957/18</t>
  </si>
  <si>
    <t>993.759/1</t>
  </si>
  <si>
    <t>FERNANDO CEZAR DIAS PEDROSO</t>
  </si>
  <si>
    <t>993.693/1</t>
  </si>
  <si>
    <t>1961/18</t>
  </si>
  <si>
    <t>993.745/1</t>
  </si>
  <si>
    <t xml:space="preserve">IRAMON PEREIRA DA SILVA </t>
  </si>
  <si>
    <t>SCE1D41</t>
  </si>
  <si>
    <t>993.701/1</t>
  </si>
  <si>
    <t>1962/18</t>
  </si>
  <si>
    <t>993.764/1</t>
  </si>
  <si>
    <t>993.703/1</t>
  </si>
  <si>
    <t>1966/18</t>
  </si>
  <si>
    <t>993.842/1</t>
  </si>
  <si>
    <t>993.707/1</t>
  </si>
  <si>
    <t>50512/19</t>
  </si>
  <si>
    <t>FERNANDO ANTONIO DO NASCIMENTO</t>
  </si>
  <si>
    <t>993.709/1</t>
  </si>
  <si>
    <t>454647/1</t>
  </si>
  <si>
    <t>FXH5C05</t>
  </si>
  <si>
    <t>993.721/1</t>
  </si>
  <si>
    <t>454644/1</t>
  </si>
  <si>
    <t>PAULO JUNIO PENA</t>
  </si>
  <si>
    <t>SDI0B67</t>
  </si>
  <si>
    <t>993.724/1</t>
  </si>
  <si>
    <t>1963/18</t>
  </si>
  <si>
    <t>993.774/1</t>
  </si>
  <si>
    <t>993.731/1</t>
  </si>
  <si>
    <t>454651/1</t>
  </si>
  <si>
    <t>RODRIGO JOSE CORREIA</t>
  </si>
  <si>
    <t>FZQ7F71</t>
  </si>
  <si>
    <t>993.736/1</t>
  </si>
  <si>
    <t>454652/1</t>
  </si>
  <si>
    <t>DANIEL INACIO LOUENCO</t>
  </si>
  <si>
    <t>993.746/1</t>
  </si>
  <si>
    <t>1964/18</t>
  </si>
  <si>
    <t>993.796/1</t>
  </si>
  <si>
    <t>JADER ALEX FERNANDES GONÇALVES</t>
  </si>
  <si>
    <t>SPQ0G41</t>
  </si>
  <si>
    <t>993.747/1</t>
  </si>
  <si>
    <t>1965/18</t>
  </si>
  <si>
    <t>993.798/1</t>
  </si>
  <si>
    <t xml:space="preserve">JOSE LUIZ DENARDI JUNIOR </t>
  </si>
  <si>
    <t>993.786/1</t>
  </si>
  <si>
    <t>454659/1</t>
  </si>
  <si>
    <t xml:space="preserve">SIDNEY SOARES DOS SANTOS </t>
  </si>
  <si>
    <t>993.789/1</t>
  </si>
  <si>
    <t>1967/18</t>
  </si>
  <si>
    <t>993.845/1</t>
  </si>
  <si>
    <t>LUIS GUSTAVO PEDULLA</t>
  </si>
  <si>
    <t>ONV9H79</t>
  </si>
  <si>
    <t>993.791/1</t>
  </si>
  <si>
    <t>50595/19</t>
  </si>
  <si>
    <t>CLAUDIANO FERNANDES</t>
  </si>
  <si>
    <t>RMN6A63</t>
  </si>
  <si>
    <t>993.793/1</t>
  </si>
  <si>
    <t>454671/1</t>
  </si>
  <si>
    <t>PAULO ROBERTO MAURICIO</t>
  </si>
  <si>
    <t>993.843/1</t>
  </si>
  <si>
    <t>50577/19</t>
  </si>
  <si>
    <t>RIVAIR PEREIRA GOMES</t>
  </si>
  <si>
    <t>TDQ3G83</t>
  </si>
  <si>
    <t>993.855/1</t>
  </si>
  <si>
    <t>1969/18</t>
  </si>
  <si>
    <t>ENOQUES LOURENCO DE SOUZA</t>
  </si>
  <si>
    <t>993.879/1</t>
  </si>
  <si>
    <t>1970/18</t>
  </si>
  <si>
    <t>993.914/1</t>
  </si>
  <si>
    <t>993.882/1</t>
  </si>
  <si>
    <t>1971/18</t>
  </si>
  <si>
    <t>ALISSON DOS SANTOS CELESTINO</t>
  </si>
  <si>
    <t>SYG9A83</t>
  </si>
  <si>
    <t>993.925/1</t>
  </si>
  <si>
    <t>1972/18</t>
  </si>
  <si>
    <t>993.958/1</t>
  </si>
  <si>
    <t>DEIVID PAULO DE SOUZA</t>
  </si>
  <si>
    <t>993.928/1</t>
  </si>
  <si>
    <t>1973/18</t>
  </si>
  <si>
    <t>993.960/1</t>
  </si>
  <si>
    <t>993.959/1</t>
  </si>
  <si>
    <t>454714/1</t>
  </si>
  <si>
    <t>993.972/1</t>
  </si>
  <si>
    <t>454715/1</t>
  </si>
  <si>
    <t>993.982/1</t>
  </si>
  <si>
    <t>454718/1</t>
  </si>
  <si>
    <t>FERNANDO DE FREITAS SANTOS</t>
  </si>
  <si>
    <t>993.987/1</t>
  </si>
  <si>
    <t>454720/1</t>
  </si>
  <si>
    <t xml:space="preserve">EDSON GONCALVES JUNIOR </t>
  </si>
  <si>
    <t>993.983/1</t>
  </si>
  <si>
    <t>454717/1</t>
  </si>
  <si>
    <t>994.000/1</t>
  </si>
  <si>
    <t>454738/1</t>
  </si>
  <si>
    <t>994.006/1 e 994.007/1</t>
  </si>
  <si>
    <t>454741/1</t>
  </si>
  <si>
    <t>994.024/1</t>
  </si>
  <si>
    <t>50641/19</t>
  </si>
  <si>
    <t xml:space="preserve">ALESSANDRO DE PAULA MONTEIRO </t>
  </si>
  <si>
    <t>994.028/1</t>
  </si>
  <si>
    <t>50642/1</t>
  </si>
  <si>
    <t>994.040/1</t>
  </si>
  <si>
    <t>454752/1</t>
  </si>
  <si>
    <t>994.051/1</t>
  </si>
  <si>
    <t>454755/1</t>
  </si>
  <si>
    <t>TYA7B19</t>
  </si>
  <si>
    <t>994.050/1</t>
  </si>
  <si>
    <t>LEOVALDO CABRAL</t>
  </si>
  <si>
    <t>DAT1D27</t>
  </si>
  <si>
    <t>994.057/1</t>
  </si>
  <si>
    <t>SANDOVAL INACIO BORGES</t>
  </si>
  <si>
    <t>RMB4F72</t>
  </si>
  <si>
    <t>994.060/1</t>
  </si>
  <si>
    <t>JUARES CARNEIRO DUARTE</t>
  </si>
  <si>
    <t>EGK0I44</t>
  </si>
  <si>
    <t>994.062/1</t>
  </si>
  <si>
    <t>454761/1</t>
  </si>
  <si>
    <t>JONATHAS DA COSTA BRASILEIRO</t>
  </si>
  <si>
    <t>QNK4D92</t>
  </si>
  <si>
    <t>994.066/1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</si>
</sst>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20F29"/>
      <name val="Calibri"/>
      <family val="2"/>
      <scheme val="minor"/>
    </font>
    <font>
      <sz val="12"/>
      <color rgb="FF020F2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EDF5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0" xfId="1"/>
    <xf numFmtId="0" fontId="0" fillId="0" borderId="0" xfId="0" applyAlignment="1">
      <alignment horizontal="center" vertical="center"/>
    </xf>
    <xf numFmtId="0" fontId="4" fillId="4" borderId="0" xfId="1" applyFill="1"/>
    <xf numFmtId="0" fontId="4" fillId="5" borderId="0" xfId="1" applyFill="1"/>
    <xf numFmtId="20" fontId="0" fillId="0" borderId="1" xfId="0" applyNumberFormat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0" borderId="0" xfId="0" applyFont="1"/>
    <xf numFmtId="0" fontId="6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9" fillId="0" borderId="0" xfId="0" applyFont="1"/>
    <xf numFmtId="14" fontId="0" fillId="4" borderId="1" xfId="0" applyNumberForma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21" fontId="0" fillId="0" borderId="1" xfId="0" applyNumberFormat="1" applyBorder="1" applyAlignment="1">
      <alignment horizontal="center"/>
    </xf>
    <xf numFmtId="20" fontId="5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0" xfId="0" applyFill="1"/>
    <xf numFmtId="49" fontId="0" fillId="0" borderId="2" xfId="0" applyNumberForma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0" fontId="0" fillId="11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0" fontId="0" fillId="11" borderId="0" xfId="0" applyFill="1"/>
    <xf numFmtId="0" fontId="10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20" fontId="0" fillId="12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0" fontId="0" fillId="12" borderId="0" xfId="0" applyFill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20" fontId="0" fillId="13" borderId="1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0" fontId="0" fillId="13" borderId="0" xfId="0" applyFill="1"/>
    <xf numFmtId="2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14" fontId="11" fillId="12" borderId="1" xfId="0" applyNumberFormat="1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20" fontId="11" fillId="12" borderId="1" xfId="0" applyNumberFormat="1" applyFont="1" applyFill="1" applyBorder="1" applyAlignment="1">
      <alignment horizontal="center"/>
    </xf>
    <xf numFmtId="49" fontId="11" fillId="12" borderId="1" xfId="0" applyNumberFormat="1" applyFont="1" applyFill="1" applyBorder="1" applyAlignment="1">
      <alignment horizontal="center"/>
    </xf>
    <xf numFmtId="20" fontId="12" fillId="12" borderId="1" xfId="0" applyNumberFormat="1" applyFont="1" applyFill="1" applyBorder="1" applyAlignment="1">
      <alignment horizontal="center"/>
    </xf>
    <xf numFmtId="0" fontId="11" fillId="12" borderId="0" xfId="0" applyFont="1" applyFill="1"/>
    <xf numFmtId="49" fontId="0" fillId="5" borderId="1" xfId="0" applyNumberFormat="1" applyFill="1" applyBorder="1" applyAlignment="1">
      <alignment horizontal="center" wrapText="1"/>
    </xf>
    <xf numFmtId="0" fontId="0" fillId="5" borderId="3" xfId="0" applyFill="1" applyBorder="1"/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20" fontId="0" fillId="14" borderId="1" xfId="0" applyNumberFormat="1" applyFill="1" applyBorder="1" applyAlignment="1">
      <alignment horizontal="center"/>
    </xf>
    <xf numFmtId="3" fontId="0" fillId="14" borderId="1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0" fontId="0" fillId="14" borderId="0" xfId="0" applyFill="1"/>
    <xf numFmtId="0" fontId="13" fillId="3" borderId="1" xfId="0" applyFont="1" applyFill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36">
    <dxf>
      <font>
        <color rgb="FF9C0006"/>
      </font>
      <fill>
        <patternFill patternType="solid">
          <bgColor theme="5" tint="0.59999389629810485"/>
        </patternFill>
      </fill>
    </dxf>
    <dxf>
      <font>
        <b/>
        <i val="0"/>
        <color rgb="FFFF0000"/>
      </font>
      <fill>
        <patternFill patternType="solid">
          <bgColor theme="2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ont>
        <b/>
        <i val="0"/>
        <color rgb="FFFF0000"/>
      </font>
      <fill>
        <patternFill patternType="solid">
          <bgColor theme="2"/>
        </patternFill>
      </fill>
    </dxf>
    <dxf>
      <font>
        <b/>
        <i val="0"/>
        <color rgb="FFFF0000"/>
      </font>
      <fill>
        <patternFill patternType="solid">
          <bgColor theme="2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</dxfs>
  <tableStyles count="0" defaultTableStyle="TableStyleMedium2" defaultPivotStyle="PivotStyleLight16"/>
  <colors>
    <mruColors>
      <color rgb="FF020F29"/>
      <color rgb="FFC573C9"/>
      <color rgb="FFFFFFFF"/>
      <color rgb="FF70AD47"/>
      <color rgb="FFF5F5F5"/>
      <color rgb="FFF2F2F2"/>
      <color rgb="FFB7E2EC"/>
      <color rgb="FFCCF4FF"/>
      <color rgb="FFE4EDF5"/>
      <color rgb="FFA1B5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son Felix de Souza Vieira" id="{FD4F41CC-E39D-4659-A00B-4A454865F247}" userId="S::robson.vieira@grupocesari.com.br::d24789fe-7274-430e-928e-b696a5392472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12-19T15:38:21.91" personId="{FD4F41CC-E39D-4659-A00B-4A454865F247}" id="{51164E78-8200-4E2D-8357-40DDBB45777F}">
    <text>RETORNO SIMBOLICO ARMAZENAGEM (não vai com o motorista!)
Conferir: 
Natureza da Operação:
Destinatário
Transportador
Placas
Pesos Liquido/Bruto
CFOP - 6907
Descrição do Produto
Dados adicionais: (neste campo deve constar: destino (cliente venda), dados do motorista/placas.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ucas.leite@grupocesari.com.br" TargetMode="External"/><Relationship Id="rId21" Type="http://schemas.openxmlformats.org/officeDocument/2006/relationships/hyperlink" Target="mailto:maria.mathias@grupocesari.com.br" TargetMode="External"/><Relationship Id="rId42" Type="http://schemas.openxmlformats.org/officeDocument/2006/relationships/hyperlink" Target="mailto:edinilson.souza@grupocesari.com.br" TargetMode="External"/><Relationship Id="rId47" Type="http://schemas.openxmlformats.org/officeDocument/2006/relationships/hyperlink" Target="mailto:paula.souza@grupocesari.com.br" TargetMode="External"/><Relationship Id="rId63" Type="http://schemas.openxmlformats.org/officeDocument/2006/relationships/hyperlink" Target="mailto:jarbas.silva@grupocesari.com.br" TargetMode="External"/><Relationship Id="rId68" Type="http://schemas.openxmlformats.org/officeDocument/2006/relationships/hyperlink" Target="mailto:nicolas.silva@grupocesari.com.br" TargetMode="External"/><Relationship Id="rId7" Type="http://schemas.openxmlformats.org/officeDocument/2006/relationships/hyperlink" Target="mailto:matheus.conceicao@grupocesari.com.br" TargetMode="External"/><Relationship Id="rId71" Type="http://schemas.openxmlformats.org/officeDocument/2006/relationships/hyperlink" Target="mailto:arethuza.lisboa@grupocesari.com.br" TargetMode="External"/><Relationship Id="rId2" Type="http://schemas.openxmlformats.org/officeDocument/2006/relationships/hyperlink" Target="mailto:fabio.brito@grupocesari.com.br" TargetMode="External"/><Relationship Id="rId16" Type="http://schemas.openxmlformats.org/officeDocument/2006/relationships/hyperlink" Target="mailto:tatiane.rubiali@grupocesari.com.br" TargetMode="External"/><Relationship Id="rId29" Type="http://schemas.openxmlformats.org/officeDocument/2006/relationships/hyperlink" Target="mailto:davi.silva@grupocesari.com.br" TargetMode="External"/><Relationship Id="rId11" Type="http://schemas.openxmlformats.org/officeDocument/2006/relationships/hyperlink" Target="mailto:marcio.dias@grupocesari.com.br" TargetMode="External"/><Relationship Id="rId24" Type="http://schemas.openxmlformats.org/officeDocument/2006/relationships/hyperlink" Target="mailto:artur.santos@grupocesari.com.br" TargetMode="External"/><Relationship Id="rId32" Type="http://schemas.openxmlformats.org/officeDocument/2006/relationships/hyperlink" Target="mailto:kevin.pereira@grupocesari.com.br" TargetMode="External"/><Relationship Id="rId37" Type="http://schemas.openxmlformats.org/officeDocument/2006/relationships/hyperlink" Target="mailto:nicolas.conceicao@grupocesari.com.br" TargetMode="External"/><Relationship Id="rId40" Type="http://schemas.openxmlformats.org/officeDocument/2006/relationships/hyperlink" Target="mailto:ricardo.gomes@grupocesari.com.br" TargetMode="External"/><Relationship Id="rId45" Type="http://schemas.openxmlformats.org/officeDocument/2006/relationships/hyperlink" Target="mailto:juliana.nascimento@grupocesari.com.br" TargetMode="External"/><Relationship Id="rId53" Type="http://schemas.openxmlformats.org/officeDocument/2006/relationships/hyperlink" Target="mailto:victoria.lisboa@grupocesari.com.br" TargetMode="External"/><Relationship Id="rId58" Type="http://schemas.openxmlformats.org/officeDocument/2006/relationships/hyperlink" Target="mailto:adriana.santos@grupocesari.com.br" TargetMode="External"/><Relationship Id="rId66" Type="http://schemas.openxmlformats.org/officeDocument/2006/relationships/hyperlink" Target="mailto:matheus.silvasantos@grupocesari.com.br" TargetMode="External"/><Relationship Id="rId5" Type="http://schemas.openxmlformats.org/officeDocument/2006/relationships/hyperlink" Target="mailto:rafael.bonifacio@grupocesari.com.br" TargetMode="External"/><Relationship Id="rId61" Type="http://schemas.openxmlformats.org/officeDocument/2006/relationships/hyperlink" Target="mailto:nathalia.nunes@grupocesari.com.br" TargetMode="External"/><Relationship Id="rId19" Type="http://schemas.openxmlformats.org/officeDocument/2006/relationships/hyperlink" Target="mailto:andrea.guedert@grupocesari.com.br" TargetMode="External"/><Relationship Id="rId14" Type="http://schemas.openxmlformats.org/officeDocument/2006/relationships/hyperlink" Target="mailto:zuneide.martins@grupocesari.com.br" TargetMode="External"/><Relationship Id="rId22" Type="http://schemas.openxmlformats.org/officeDocument/2006/relationships/hyperlink" Target="mailto:gabriel.santana@grupocesari.com.br" TargetMode="External"/><Relationship Id="rId27" Type="http://schemas.openxmlformats.org/officeDocument/2006/relationships/hyperlink" Target="mailto:vitoria.pereira@grupocesari.com.br" TargetMode="External"/><Relationship Id="rId30" Type="http://schemas.openxmlformats.org/officeDocument/2006/relationships/hyperlink" Target="mailto:matheus.nogueira@grupocesari.com.br" TargetMode="External"/><Relationship Id="rId35" Type="http://schemas.openxmlformats.org/officeDocument/2006/relationships/hyperlink" Target="mailto:marcos.souza@grupocesari.com.br" TargetMode="External"/><Relationship Id="rId43" Type="http://schemas.openxmlformats.org/officeDocument/2006/relationships/hyperlink" Target="mailto:rosana.barbosa@grupocesari.com.br" TargetMode="External"/><Relationship Id="rId48" Type="http://schemas.openxmlformats.org/officeDocument/2006/relationships/hyperlink" Target="mailto:demerson.oliveira@grupocesari.com.br" TargetMode="External"/><Relationship Id="rId56" Type="http://schemas.openxmlformats.org/officeDocument/2006/relationships/hyperlink" Target="mailto:larissa.souzasantos@grupocesari.com.br" TargetMode="External"/><Relationship Id="rId64" Type="http://schemas.openxmlformats.org/officeDocument/2006/relationships/hyperlink" Target="mailto:mateus.santos@grupocesari.com.br" TargetMode="External"/><Relationship Id="rId69" Type="http://schemas.openxmlformats.org/officeDocument/2006/relationships/hyperlink" Target="mailto:augusto.santos@grupocesari.com.br" TargetMode="External"/><Relationship Id="rId8" Type="http://schemas.openxmlformats.org/officeDocument/2006/relationships/hyperlink" Target="mailto:carlos.badures@grupocesari.com.br" TargetMode="External"/><Relationship Id="rId51" Type="http://schemas.openxmlformats.org/officeDocument/2006/relationships/hyperlink" Target="mailto:thais.trajano@grupocesari.com.br" TargetMode="External"/><Relationship Id="rId72" Type="http://schemas.openxmlformats.org/officeDocument/2006/relationships/hyperlink" Target="mailto:Leonardo.aquino@grupocesari.com.br" TargetMode="External"/><Relationship Id="rId3" Type="http://schemas.openxmlformats.org/officeDocument/2006/relationships/hyperlink" Target="mailto:gabriela.lira@grupocesari.com.br" TargetMode="External"/><Relationship Id="rId12" Type="http://schemas.openxmlformats.org/officeDocument/2006/relationships/hyperlink" Target="mailto:rodrigo.couto@grupocesari.com.br" TargetMode="External"/><Relationship Id="rId17" Type="http://schemas.openxmlformats.org/officeDocument/2006/relationships/hyperlink" Target="mailto:gustavo.paiva@grupocesari.com.br" TargetMode="External"/><Relationship Id="rId25" Type="http://schemas.openxmlformats.org/officeDocument/2006/relationships/hyperlink" Target="mailto:vera.silva@grupocesari.com.br" TargetMode="External"/><Relationship Id="rId33" Type="http://schemas.openxmlformats.org/officeDocument/2006/relationships/hyperlink" Target="mailto:isaque.silva@grupocesari.com.br" TargetMode="External"/><Relationship Id="rId38" Type="http://schemas.openxmlformats.org/officeDocument/2006/relationships/hyperlink" Target="mailto:gabriel.vitor@grupocesari.com.br" TargetMode="External"/><Relationship Id="rId46" Type="http://schemas.openxmlformats.org/officeDocument/2006/relationships/hyperlink" Target="mailto:beatriz.lisboa@grupocesari.com.br" TargetMode="External"/><Relationship Id="rId59" Type="http://schemas.openxmlformats.org/officeDocument/2006/relationships/hyperlink" Target="mailto:denilson.braga@grupocesari.com.br" TargetMode="External"/><Relationship Id="rId67" Type="http://schemas.openxmlformats.org/officeDocument/2006/relationships/hyperlink" Target="mailto:marcelo.santos@grupocesari.com.br" TargetMode="External"/><Relationship Id="rId20" Type="http://schemas.openxmlformats.org/officeDocument/2006/relationships/hyperlink" Target="mailto:adriana.barbosa@grupocesari.com.br" TargetMode="External"/><Relationship Id="rId41" Type="http://schemas.openxmlformats.org/officeDocument/2006/relationships/hyperlink" Target="mailto:jaielly.azevedo@grupocesari.com.br" TargetMode="External"/><Relationship Id="rId54" Type="http://schemas.openxmlformats.org/officeDocument/2006/relationships/hyperlink" Target="mailto:isabella.andrade@grupocesari.com.br" TargetMode="External"/><Relationship Id="rId62" Type="http://schemas.openxmlformats.org/officeDocument/2006/relationships/hyperlink" Target="mailto:diogo.trindade@grupocesari.com.br" TargetMode="External"/><Relationship Id="rId70" Type="http://schemas.openxmlformats.org/officeDocument/2006/relationships/hyperlink" Target="mailto:ketly.silva@grupocesari.com.br" TargetMode="External"/><Relationship Id="rId1" Type="http://schemas.openxmlformats.org/officeDocument/2006/relationships/hyperlink" Target="mailto:alisson.santos@grupocesari.com.br" TargetMode="External"/><Relationship Id="rId6" Type="http://schemas.openxmlformats.org/officeDocument/2006/relationships/hyperlink" Target="mailto:lucas.melo@grupocesari.com.br" TargetMode="External"/><Relationship Id="rId15" Type="http://schemas.openxmlformats.org/officeDocument/2006/relationships/hyperlink" Target="mailto:thainara.araujo@grupocesari.com.br" TargetMode="External"/><Relationship Id="rId23" Type="http://schemas.openxmlformats.org/officeDocument/2006/relationships/hyperlink" Target="mailto:andrey.nunes@grupocesari.com.br" TargetMode="External"/><Relationship Id="rId28" Type="http://schemas.openxmlformats.org/officeDocument/2006/relationships/hyperlink" Target="mailto:adiel.lima@grupocesari.com.br" TargetMode="External"/><Relationship Id="rId36" Type="http://schemas.openxmlformats.org/officeDocument/2006/relationships/hyperlink" Target="mailto:eduardo.almeida@grupocesari.com.br" TargetMode="External"/><Relationship Id="rId49" Type="http://schemas.openxmlformats.org/officeDocument/2006/relationships/hyperlink" Target="mailto:leandro.antonio@grupocesari.com.br" TargetMode="External"/><Relationship Id="rId57" Type="http://schemas.openxmlformats.org/officeDocument/2006/relationships/hyperlink" Target="mailto:vinicius.daletezzi@grupocesari.com.br" TargetMode="External"/><Relationship Id="rId10" Type="http://schemas.openxmlformats.org/officeDocument/2006/relationships/hyperlink" Target="mailto:paula.sousa@grupocesari.com.br" TargetMode="External"/><Relationship Id="rId31" Type="http://schemas.openxmlformats.org/officeDocument/2006/relationships/hyperlink" Target="mailto:guilherme.silva@grupocesari.com.br" TargetMode="External"/><Relationship Id="rId44" Type="http://schemas.openxmlformats.org/officeDocument/2006/relationships/hyperlink" Target="mailto:beatriz.correia@grupocesari.com.br" TargetMode="External"/><Relationship Id="rId52" Type="http://schemas.openxmlformats.org/officeDocument/2006/relationships/hyperlink" Target="mailto:cibely.teixeira@grupocesari.com.br" TargetMode="External"/><Relationship Id="rId60" Type="http://schemas.openxmlformats.org/officeDocument/2006/relationships/hyperlink" Target="mailto:joao.santos@grupocesari.com.br" TargetMode="External"/><Relationship Id="rId65" Type="http://schemas.openxmlformats.org/officeDocument/2006/relationships/hyperlink" Target="mailto:erik.silva@grupocesari.com.br" TargetMode="External"/><Relationship Id="rId4" Type="http://schemas.openxmlformats.org/officeDocument/2006/relationships/hyperlink" Target="mailto:julio.silva@grupocesari.com.br" TargetMode="External"/><Relationship Id="rId9" Type="http://schemas.openxmlformats.org/officeDocument/2006/relationships/hyperlink" Target="mailto:weslley.souza@grupocesari.com.br" TargetMode="External"/><Relationship Id="rId13" Type="http://schemas.openxmlformats.org/officeDocument/2006/relationships/hyperlink" Target="mailto:vitor.andrade@grupocesari.com.br" TargetMode="External"/><Relationship Id="rId18" Type="http://schemas.openxmlformats.org/officeDocument/2006/relationships/hyperlink" Target="mailto:johnny.sousa@grupocesari.com.br" TargetMode="External"/><Relationship Id="rId39" Type="http://schemas.openxmlformats.org/officeDocument/2006/relationships/hyperlink" Target="mailto:gabriel.andrade@grupocesari.com.br" TargetMode="External"/><Relationship Id="rId34" Type="http://schemas.openxmlformats.org/officeDocument/2006/relationships/hyperlink" Target="mailto:carlos.chaves@grupocesari.com.br" TargetMode="External"/><Relationship Id="rId50" Type="http://schemas.openxmlformats.org/officeDocument/2006/relationships/hyperlink" Target="mailto:felipe.vicente@grupocesari.com.br" TargetMode="External"/><Relationship Id="rId55" Type="http://schemas.openxmlformats.org/officeDocument/2006/relationships/hyperlink" Target="mailto:samuel.albuquerque@grupocesari.com.b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queline.santos@grupocesari.com.br" TargetMode="External"/><Relationship Id="rId13" Type="http://schemas.openxmlformats.org/officeDocument/2006/relationships/hyperlink" Target="mailto:murilo.almeida@grupocesari.com.br" TargetMode="External"/><Relationship Id="rId18" Type="http://schemas.openxmlformats.org/officeDocument/2006/relationships/hyperlink" Target="mailto:wesley.santana@grupocesari.com.br" TargetMode="External"/><Relationship Id="rId3" Type="http://schemas.openxmlformats.org/officeDocument/2006/relationships/hyperlink" Target="mailto:andre.carvalho@grupocesari.com.br" TargetMode="External"/><Relationship Id="rId21" Type="http://schemas.openxmlformats.org/officeDocument/2006/relationships/hyperlink" Target="mailto:aquilania.silva@grupocesari.com.br" TargetMode="External"/><Relationship Id="rId7" Type="http://schemas.openxmlformats.org/officeDocument/2006/relationships/hyperlink" Target="mailto:fabio.santos@grupocesari.com.br" TargetMode="External"/><Relationship Id="rId12" Type="http://schemas.openxmlformats.org/officeDocument/2006/relationships/hyperlink" Target="mailto:milena.andrade@grupocesari.com.br" TargetMode="External"/><Relationship Id="rId17" Type="http://schemas.openxmlformats.org/officeDocument/2006/relationships/hyperlink" Target="mailto:thais.souza@grupocesari.com.br" TargetMode="External"/><Relationship Id="rId2" Type="http://schemas.openxmlformats.org/officeDocument/2006/relationships/hyperlink" Target="mailto:alexandre.silva@grupocesari.com.br" TargetMode="External"/><Relationship Id="rId16" Type="http://schemas.openxmlformats.org/officeDocument/2006/relationships/hyperlink" Target="mailto:suelen.gomes@grupocesari.com.br" TargetMode="External"/><Relationship Id="rId20" Type="http://schemas.openxmlformats.org/officeDocument/2006/relationships/hyperlink" Target="mailto:christopher.campos@grupocesari.com.br" TargetMode="External"/><Relationship Id="rId1" Type="http://schemas.openxmlformats.org/officeDocument/2006/relationships/hyperlink" Target="mailto:alana.santana@grupocesari.com.br" TargetMode="External"/><Relationship Id="rId6" Type="http://schemas.openxmlformats.org/officeDocument/2006/relationships/hyperlink" Target="mailto:clayton.alves@grupocesari.com.br" TargetMode="External"/><Relationship Id="rId11" Type="http://schemas.openxmlformats.org/officeDocument/2006/relationships/hyperlink" Target="mailto:luiz.livramento@grupocesari.com.br" TargetMode="External"/><Relationship Id="rId24" Type="http://schemas.openxmlformats.org/officeDocument/2006/relationships/hyperlink" Target="mailto:lelio.junior@grupocesari.com.br" TargetMode="External"/><Relationship Id="rId5" Type="http://schemas.openxmlformats.org/officeDocument/2006/relationships/hyperlink" Target="mailto:andrew.santos@grupocesari.com.br" TargetMode="External"/><Relationship Id="rId15" Type="http://schemas.openxmlformats.org/officeDocument/2006/relationships/hyperlink" Target="mailto:stephany.teixeira@grupocesari.com.br" TargetMode="External"/><Relationship Id="rId23" Type="http://schemas.openxmlformats.org/officeDocument/2006/relationships/hyperlink" Target="mailto:higor.souza@grupocesari.com.br" TargetMode="External"/><Relationship Id="rId10" Type="http://schemas.openxmlformats.org/officeDocument/2006/relationships/hyperlink" Target="mailto:larissa.conceicao@grupocesari.com.br" TargetMode="External"/><Relationship Id="rId19" Type="http://schemas.openxmlformats.org/officeDocument/2006/relationships/hyperlink" Target="mailto:paulo.ferreira@grupocesari.com.br" TargetMode="External"/><Relationship Id="rId4" Type="http://schemas.openxmlformats.org/officeDocument/2006/relationships/hyperlink" Target="mailto:andre.junior@grupocesari.com.br" TargetMode="External"/><Relationship Id="rId9" Type="http://schemas.openxmlformats.org/officeDocument/2006/relationships/hyperlink" Target="mailto:julia.silva@grupocesari.com.br" TargetMode="External"/><Relationship Id="rId14" Type="http://schemas.openxmlformats.org/officeDocument/2006/relationships/hyperlink" Target="mailto:robson.vieira@grupocesari.com.br" TargetMode="External"/><Relationship Id="rId22" Type="http://schemas.openxmlformats.org/officeDocument/2006/relationships/hyperlink" Target="mailto:carlos.silva@grupocesari.com.b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1C2A-84E6-431F-BC3E-321AB2C5387B}">
  <dimension ref="A1:D78"/>
  <sheetViews>
    <sheetView workbookViewId="0">
      <selection activeCell="D4" sqref="D4"/>
    </sheetView>
  </sheetViews>
  <sheetFormatPr defaultRowHeight="15" x14ac:dyDescent="0.25"/>
  <cols>
    <col min="1" max="1" width="26.5703125" style="8" bestFit="1" customWidth="1"/>
    <col min="2" max="2" width="37.7109375" bestFit="1" customWidth="1"/>
    <col min="4" max="4" width="12.7109375" bestFit="1" customWidth="1"/>
  </cols>
  <sheetData>
    <row r="1" spans="1:4" x14ac:dyDescent="0.25">
      <c r="A1" s="1" t="s">
        <v>33</v>
      </c>
      <c r="B1" s="1" t="s">
        <v>34</v>
      </c>
    </row>
    <row r="2" spans="1:4" x14ac:dyDescent="0.25">
      <c r="A2" s="2" t="s">
        <v>35</v>
      </c>
      <c r="B2" s="7" t="s">
        <v>36</v>
      </c>
      <c r="D2" t="s">
        <v>37</v>
      </c>
    </row>
    <row r="3" spans="1:4" x14ac:dyDescent="0.25">
      <c r="A3" s="2" t="s">
        <v>38</v>
      </c>
      <c r="B3" s="7" t="s">
        <v>39</v>
      </c>
      <c r="D3" t="s">
        <v>40</v>
      </c>
    </row>
    <row r="4" spans="1:4" x14ac:dyDescent="0.25">
      <c r="A4" s="8" t="s">
        <v>41</v>
      </c>
      <c r="B4" s="9" t="s">
        <v>42</v>
      </c>
      <c r="D4" s="10"/>
    </row>
    <row r="5" spans="1:4" x14ac:dyDescent="0.25">
      <c r="A5" s="2" t="s">
        <v>43</v>
      </c>
      <c r="B5" s="7" t="s">
        <v>44</v>
      </c>
      <c r="D5" s="10"/>
    </row>
    <row r="6" spans="1:4" x14ac:dyDescent="0.25">
      <c r="A6" s="2" t="s">
        <v>45</v>
      </c>
      <c r="B6" s="7" t="s">
        <v>46</v>
      </c>
      <c r="D6" s="10"/>
    </row>
    <row r="7" spans="1:4" x14ac:dyDescent="0.25">
      <c r="A7" s="2" t="s">
        <v>47</v>
      </c>
      <c r="B7" s="7" t="s">
        <v>48</v>
      </c>
      <c r="D7" s="10"/>
    </row>
    <row r="8" spans="1:4" x14ac:dyDescent="0.25">
      <c r="A8" s="2" t="s">
        <v>49</v>
      </c>
      <c r="B8" s="9" t="s">
        <v>50</v>
      </c>
      <c r="D8" s="10"/>
    </row>
    <row r="9" spans="1:4" x14ac:dyDescent="0.25">
      <c r="A9" s="8" t="s">
        <v>51</v>
      </c>
      <c r="B9" s="7" t="s">
        <v>52</v>
      </c>
      <c r="D9" s="10"/>
    </row>
    <row r="10" spans="1:4" x14ac:dyDescent="0.25">
      <c r="A10" s="2" t="s">
        <v>53</v>
      </c>
      <c r="B10" s="7" t="s">
        <v>54</v>
      </c>
      <c r="D10" s="10"/>
    </row>
    <row r="11" spans="1:4" x14ac:dyDescent="0.25">
      <c r="A11" s="8" t="s">
        <v>55</v>
      </c>
      <c r="B11" s="7" t="s">
        <v>56</v>
      </c>
      <c r="D11" s="10"/>
    </row>
    <row r="12" spans="1:4" x14ac:dyDescent="0.25">
      <c r="A12" s="8" t="s">
        <v>57</v>
      </c>
      <c r="B12" s="7" t="s">
        <v>58</v>
      </c>
    </row>
    <row r="13" spans="1:4" x14ac:dyDescent="0.25">
      <c r="A13" s="8" t="s">
        <v>59</v>
      </c>
      <c r="B13" s="7" t="s">
        <v>60</v>
      </c>
    </row>
    <row r="14" spans="1:4" x14ac:dyDescent="0.25">
      <c r="A14" s="2" t="s">
        <v>61</v>
      </c>
      <c r="B14" s="7" t="s">
        <v>62</v>
      </c>
    </row>
    <row r="15" spans="1:4" x14ac:dyDescent="0.25">
      <c r="A15" s="8" t="s">
        <v>63</v>
      </c>
      <c r="B15" s="7" t="s">
        <v>64</v>
      </c>
    </row>
    <row r="16" spans="1:4" x14ac:dyDescent="0.25">
      <c r="A16" s="8" t="s">
        <v>65</v>
      </c>
      <c r="B16" s="9" t="s">
        <v>66</v>
      </c>
    </row>
    <row r="17" spans="1:2" x14ac:dyDescent="0.25">
      <c r="A17" s="2" t="s">
        <v>23</v>
      </c>
      <c r="B17" s="7" t="s">
        <v>67</v>
      </c>
    </row>
    <row r="18" spans="1:2" x14ac:dyDescent="0.25">
      <c r="A18" s="8" t="s">
        <v>68</v>
      </c>
      <c r="B18" s="7" t="s">
        <v>69</v>
      </c>
    </row>
    <row r="19" spans="1:2" x14ac:dyDescent="0.25">
      <c r="A19" s="8" t="s">
        <v>70</v>
      </c>
      <c r="B19" s="7" t="s">
        <v>71</v>
      </c>
    </row>
    <row r="20" spans="1:2" x14ac:dyDescent="0.25">
      <c r="A20" s="8" t="s">
        <v>72</v>
      </c>
      <c r="B20" s="7" t="s">
        <v>73</v>
      </c>
    </row>
    <row r="21" spans="1:2" x14ac:dyDescent="0.25">
      <c r="A21" s="8" t="s">
        <v>74</v>
      </c>
      <c r="B21" s="7" t="s">
        <v>75</v>
      </c>
    </row>
    <row r="22" spans="1:2" x14ac:dyDescent="0.25">
      <c r="A22" s="8" t="s">
        <v>76</v>
      </c>
      <c r="B22" s="7" t="s">
        <v>77</v>
      </c>
    </row>
    <row r="23" spans="1:2" x14ac:dyDescent="0.25">
      <c r="A23" s="8" t="s">
        <v>78</v>
      </c>
      <c r="B23" s="7" t="s">
        <v>79</v>
      </c>
    </row>
    <row r="24" spans="1:2" x14ac:dyDescent="0.25">
      <c r="A24" s="2" t="s">
        <v>80</v>
      </c>
      <c r="B24" s="7" t="s">
        <v>81</v>
      </c>
    </row>
    <row r="25" spans="1:2" x14ac:dyDescent="0.25">
      <c r="A25" s="8" t="s">
        <v>82</v>
      </c>
      <c r="B25" s="7" t="s">
        <v>83</v>
      </c>
    </row>
    <row r="26" spans="1:2" x14ac:dyDescent="0.25">
      <c r="A26" s="8" t="s">
        <v>84</v>
      </c>
      <c r="B26" s="7" t="s">
        <v>85</v>
      </c>
    </row>
    <row r="27" spans="1:2" x14ac:dyDescent="0.25">
      <c r="A27" s="2" t="s">
        <v>86</v>
      </c>
      <c r="B27" s="7" t="s">
        <v>87</v>
      </c>
    </row>
    <row r="28" spans="1:2" x14ac:dyDescent="0.25">
      <c r="A28" s="8" t="s">
        <v>88</v>
      </c>
      <c r="B28" s="7" t="s">
        <v>89</v>
      </c>
    </row>
    <row r="29" spans="1:2" x14ac:dyDescent="0.25">
      <c r="A29" s="2" t="s">
        <v>90</v>
      </c>
      <c r="B29" s="7" t="s">
        <v>91</v>
      </c>
    </row>
    <row r="30" spans="1:2" x14ac:dyDescent="0.25">
      <c r="A30" s="2" t="s">
        <v>92</v>
      </c>
      <c r="B30" s="7" t="s">
        <v>93</v>
      </c>
    </row>
    <row r="31" spans="1:2" x14ac:dyDescent="0.25">
      <c r="A31" s="2" t="s">
        <v>30</v>
      </c>
      <c r="B31" s="7" t="s">
        <v>94</v>
      </c>
    </row>
    <row r="32" spans="1:2" x14ac:dyDescent="0.25">
      <c r="A32" s="8" t="s">
        <v>95</v>
      </c>
      <c r="B32" s="7" t="s">
        <v>96</v>
      </c>
    </row>
    <row r="33" spans="1:2" x14ac:dyDescent="0.25">
      <c r="A33" s="8" t="s">
        <v>97</v>
      </c>
      <c r="B33" s="7" t="s">
        <v>98</v>
      </c>
    </row>
    <row r="34" spans="1:2" x14ac:dyDescent="0.25">
      <c r="A34" s="8" t="s">
        <v>99</v>
      </c>
      <c r="B34" s="7" t="s">
        <v>100</v>
      </c>
    </row>
    <row r="35" spans="1:2" x14ac:dyDescent="0.25">
      <c r="A35" s="8" t="s">
        <v>101</v>
      </c>
      <c r="B35" s="7" t="s">
        <v>102</v>
      </c>
    </row>
    <row r="36" spans="1:2" x14ac:dyDescent="0.25">
      <c r="A36" s="8" t="s">
        <v>103</v>
      </c>
      <c r="B36" s="7" t="s">
        <v>104</v>
      </c>
    </row>
    <row r="37" spans="1:2" x14ac:dyDescent="0.25">
      <c r="A37" s="2" t="s">
        <v>105</v>
      </c>
      <c r="B37" s="9" t="s">
        <v>106</v>
      </c>
    </row>
    <row r="38" spans="1:2" x14ac:dyDescent="0.25">
      <c r="A38" s="8" t="s">
        <v>107</v>
      </c>
      <c r="B38" s="7" t="s">
        <v>108</v>
      </c>
    </row>
    <row r="39" spans="1:2" x14ac:dyDescent="0.25">
      <c r="A39" s="2" t="s">
        <v>6</v>
      </c>
      <c r="B39" s="7" t="s">
        <v>109</v>
      </c>
    </row>
    <row r="40" spans="1:2" x14ac:dyDescent="0.25">
      <c r="A40" s="8" t="s">
        <v>110</v>
      </c>
    </row>
    <row r="41" spans="1:2" x14ac:dyDescent="0.25">
      <c r="A41" s="8" t="s">
        <v>111</v>
      </c>
      <c r="B41" s="7" t="s">
        <v>112</v>
      </c>
    </row>
    <row r="42" spans="1:2" x14ac:dyDescent="0.25">
      <c r="A42" s="8" t="s">
        <v>25</v>
      </c>
      <c r="B42" s="7" t="s">
        <v>113</v>
      </c>
    </row>
    <row r="43" spans="1:2" x14ac:dyDescent="0.25">
      <c r="A43" s="8" t="s">
        <v>114</v>
      </c>
      <c r="B43" s="7" t="s">
        <v>115</v>
      </c>
    </row>
    <row r="44" spans="1:2" x14ac:dyDescent="0.25">
      <c r="A44" s="2" t="s">
        <v>116</v>
      </c>
      <c r="B44" s="9" t="s">
        <v>117</v>
      </c>
    </row>
    <row r="45" spans="1:2" x14ac:dyDescent="0.25">
      <c r="A45" s="2" t="s">
        <v>118</v>
      </c>
      <c r="B45" s="9" t="s">
        <v>119</v>
      </c>
    </row>
    <row r="46" spans="1:2" x14ac:dyDescent="0.25">
      <c r="A46" s="2" t="s">
        <v>120</v>
      </c>
      <c r="B46" s="7" t="s">
        <v>121</v>
      </c>
    </row>
    <row r="47" spans="1:2" x14ac:dyDescent="0.25">
      <c r="A47" s="2" t="s">
        <v>14</v>
      </c>
      <c r="B47" s="7" t="s">
        <v>122</v>
      </c>
    </row>
    <row r="48" spans="1:2" x14ac:dyDescent="0.25">
      <c r="A48" s="8" t="s">
        <v>123</v>
      </c>
      <c r="B48" s="7" t="s">
        <v>124</v>
      </c>
    </row>
    <row r="49" spans="1:2" x14ac:dyDescent="0.25">
      <c r="A49" s="2" t="s">
        <v>125</v>
      </c>
      <c r="B49" s="9" t="s">
        <v>126</v>
      </c>
    </row>
    <row r="50" spans="1:2" x14ac:dyDescent="0.25">
      <c r="A50" s="8" t="s">
        <v>127</v>
      </c>
      <c r="B50" s="7" t="s">
        <v>128</v>
      </c>
    </row>
    <row r="51" spans="1:2" x14ac:dyDescent="0.25">
      <c r="A51" s="2" t="s">
        <v>129</v>
      </c>
      <c r="B51" s="7" t="s">
        <v>130</v>
      </c>
    </row>
    <row r="52" spans="1:2" x14ac:dyDescent="0.25">
      <c r="A52" s="8" t="s">
        <v>131</v>
      </c>
      <c r="B52" s="7" t="s">
        <v>132</v>
      </c>
    </row>
    <row r="53" spans="1:2" x14ac:dyDescent="0.25">
      <c r="A53" s="8" t="s">
        <v>133</v>
      </c>
      <c r="B53" s="7" t="s">
        <v>134</v>
      </c>
    </row>
    <row r="54" spans="1:2" x14ac:dyDescent="0.25">
      <c r="A54" s="2" t="s">
        <v>135</v>
      </c>
      <c r="B54" s="7" t="s">
        <v>136</v>
      </c>
    </row>
    <row r="55" spans="1:2" x14ac:dyDescent="0.25">
      <c r="A55" s="2" t="s">
        <v>24</v>
      </c>
      <c r="B55" s="9" t="s">
        <v>137</v>
      </c>
    </row>
    <row r="56" spans="1:2" x14ac:dyDescent="0.25">
      <c r="A56" s="8" t="s">
        <v>138</v>
      </c>
      <c r="B56" s="7" t="s">
        <v>139</v>
      </c>
    </row>
    <row r="57" spans="1:2" x14ac:dyDescent="0.25">
      <c r="A57" s="8" t="s">
        <v>140</v>
      </c>
      <c r="B57" s="7" t="s">
        <v>141</v>
      </c>
    </row>
    <row r="58" spans="1:2" x14ac:dyDescent="0.25">
      <c r="A58" s="8" t="s">
        <v>142</v>
      </c>
      <c r="B58" s="7" t="s">
        <v>143</v>
      </c>
    </row>
    <row r="59" spans="1:2" x14ac:dyDescent="0.25">
      <c r="A59" s="2" t="s">
        <v>144</v>
      </c>
      <c r="B59" s="7" t="s">
        <v>145</v>
      </c>
    </row>
    <row r="60" spans="1:2" x14ac:dyDescent="0.25">
      <c r="A60" s="2" t="s">
        <v>19</v>
      </c>
      <c r="B60" s="7" t="s">
        <v>146</v>
      </c>
    </row>
    <row r="61" spans="1:2" x14ac:dyDescent="0.25">
      <c r="A61" s="8" t="s">
        <v>147</v>
      </c>
      <c r="B61" s="7" t="s">
        <v>148</v>
      </c>
    </row>
    <row r="62" spans="1:2" x14ac:dyDescent="0.25">
      <c r="A62" s="2" t="s">
        <v>9</v>
      </c>
      <c r="B62" s="7" t="s">
        <v>149</v>
      </c>
    </row>
    <row r="63" spans="1:2" x14ac:dyDescent="0.25">
      <c r="A63" s="8" t="s">
        <v>150</v>
      </c>
      <c r="B63" s="7" t="s">
        <v>151</v>
      </c>
    </row>
    <row r="64" spans="1:2" x14ac:dyDescent="0.25">
      <c r="A64" s="8" t="s">
        <v>152</v>
      </c>
      <c r="B64" s="7" t="s">
        <v>153</v>
      </c>
    </row>
    <row r="65" spans="1:2" x14ac:dyDescent="0.25">
      <c r="A65" s="2" t="s">
        <v>154</v>
      </c>
      <c r="B65" s="7" t="s">
        <v>155</v>
      </c>
    </row>
    <row r="66" spans="1:2" x14ac:dyDescent="0.25">
      <c r="A66" s="2" t="s">
        <v>28</v>
      </c>
      <c r="B66" s="7"/>
    </row>
    <row r="67" spans="1:2" x14ac:dyDescent="0.25">
      <c r="A67" s="2" t="s">
        <v>156</v>
      </c>
      <c r="B67" s="7" t="s">
        <v>157</v>
      </c>
    </row>
    <row r="68" spans="1:2" x14ac:dyDescent="0.25">
      <c r="A68" s="8" t="s">
        <v>158</v>
      </c>
      <c r="B68" s="7" t="s">
        <v>159</v>
      </c>
    </row>
    <row r="69" spans="1:2" x14ac:dyDescent="0.25">
      <c r="A69" s="8" t="s">
        <v>160</v>
      </c>
    </row>
    <row r="70" spans="1:2" x14ac:dyDescent="0.25">
      <c r="A70" s="2" t="s">
        <v>161</v>
      </c>
      <c r="B70" s="7" t="s">
        <v>162</v>
      </c>
    </row>
    <row r="71" spans="1:2" x14ac:dyDescent="0.25">
      <c r="A71" s="8" t="s">
        <v>161</v>
      </c>
    </row>
    <row r="72" spans="1:2" x14ac:dyDescent="0.25">
      <c r="A72" s="8" t="s">
        <v>163</v>
      </c>
      <c r="B72" s="7" t="s">
        <v>164</v>
      </c>
    </row>
    <row r="73" spans="1:2" x14ac:dyDescent="0.25">
      <c r="A73" s="8" t="s">
        <v>165</v>
      </c>
      <c r="B73" s="9" t="s">
        <v>166</v>
      </c>
    </row>
    <row r="74" spans="1:2" x14ac:dyDescent="0.25">
      <c r="A74" s="8" t="s">
        <v>167</v>
      </c>
    </row>
    <row r="75" spans="1:2" x14ac:dyDescent="0.25">
      <c r="A75" s="2" t="s">
        <v>168</v>
      </c>
      <c r="B75" s="7" t="s">
        <v>169</v>
      </c>
    </row>
    <row r="76" spans="1:2" x14ac:dyDescent="0.25">
      <c r="A76" s="2" t="s">
        <v>22</v>
      </c>
      <c r="B76" s="7" t="s">
        <v>170</v>
      </c>
    </row>
    <row r="77" spans="1:2" x14ac:dyDescent="0.25">
      <c r="A77" s="2" t="s">
        <v>32</v>
      </c>
      <c r="B77" s="7" t="s">
        <v>171</v>
      </c>
    </row>
    <row r="78" spans="1:2" x14ac:dyDescent="0.25">
      <c r="A78" s="2" t="s">
        <v>8</v>
      </c>
      <c r="B78" s="7" t="s">
        <v>172</v>
      </c>
    </row>
  </sheetData>
  <autoFilter ref="A1:B1" xr:uid="{6A2D565E-CD18-4C52-941E-4C830BB1BBEC}">
    <sortState xmlns:xlrd2="http://schemas.microsoft.com/office/spreadsheetml/2017/richdata2" ref="A2:B78">
      <sortCondition ref="A1"/>
    </sortState>
  </autoFilter>
  <dataValidations count="1">
    <dataValidation type="list" allowBlank="1" showInputMessage="1" showErrorMessage="1" sqref="A2" xr:uid="{3AF2CEA7-B2BA-4BAA-84FB-A8CE9145CF60}">
      <formula1>$A$2:$A$90</formula1>
    </dataValidation>
  </dataValidations>
  <hyperlinks>
    <hyperlink ref="B2" r:id="rId1" xr:uid="{984E345D-3CD4-4BA0-B561-22093B1FDD51}"/>
    <hyperlink ref="B3" r:id="rId2" xr:uid="{4E3F4B7B-C3E4-45D2-9D76-FE3AC9729A5A}"/>
    <hyperlink ref="B27" r:id="rId3" xr:uid="{E8AB9DCA-75E3-4A5E-97BB-1CC1830B1419}"/>
    <hyperlink ref="B29" r:id="rId4" xr:uid="{F581C402-38C5-4680-987C-FD0CB3C05E0B}"/>
    <hyperlink ref="B10" r:id="rId5" xr:uid="{F93FEA6A-4B66-4A05-B9AB-6123121F6A32}"/>
    <hyperlink ref="B7" r:id="rId6" xr:uid="{86FDF24B-36E9-4D90-857A-F6711119CA5E}"/>
    <hyperlink ref="B31" r:id="rId7" xr:uid="{EEB65BF7-A8A4-4089-868A-A743F25A9B4D}"/>
    <hyperlink ref="B37" r:id="rId8" xr:uid="{56A71F1D-0090-41EF-9538-46E33B3ADCA8}"/>
    <hyperlink ref="B39" r:id="rId9" xr:uid="{EBF1A1DB-4F93-479E-BB51-0D05D1C01C53}"/>
    <hyperlink ref="B46" r:id="rId10" xr:uid="{9371AA0B-5408-47FE-86C2-53420A013B0C}"/>
    <hyperlink ref="B8" r:id="rId11" xr:uid="{ABDE02B2-E18A-4917-9C88-A7F5F9EEA9F4}"/>
    <hyperlink ref="B14" r:id="rId12" xr:uid="{A5A10775-08F6-4ACA-87D4-D7ACD2BC6B1B}"/>
    <hyperlink ref="B24" r:id="rId13" xr:uid="{16264DF9-35CF-4B9E-853C-F0F92D3C2551}"/>
    <hyperlink ref="B47" r:id="rId14" xr:uid="{03BFFFFD-0821-429B-A0FF-06BCF42B0618}"/>
    <hyperlink ref="B17" r:id="rId15" xr:uid="{5C7B21EA-CAE1-42B1-9233-0C69E51D8CAE}"/>
    <hyperlink ref="B49" r:id="rId16" xr:uid="{C8983E73-1175-478B-B842-42830BF8B310}"/>
    <hyperlink ref="B51" r:id="rId17" xr:uid="{27D77A6E-2BFD-43FA-AE2E-BCCA37EF3A2D}"/>
    <hyperlink ref="B5" r:id="rId18" xr:uid="{60C46DEE-EDBD-491C-9F65-7F6143BC9AED}"/>
    <hyperlink ref="B54" r:id="rId19" xr:uid="{E704F325-0BBD-4DC6-97E8-4C364760D7DD}"/>
    <hyperlink ref="B55" r:id="rId20" xr:uid="{9FDBBF80-0843-41AC-986C-BA7B7EA7AAD5}"/>
    <hyperlink ref="B59" r:id="rId21" xr:uid="{4552A2AE-BABA-4D8B-AF78-2F9704C9B03E}"/>
    <hyperlink ref="B60" r:id="rId22" xr:uid="{65861DA1-F810-461D-8291-B41E20BF90EC}"/>
    <hyperlink ref="B62" r:id="rId23" xr:uid="{9621E866-55CD-4439-BA9F-16B226C7DACC}"/>
    <hyperlink ref="B65" r:id="rId24" xr:uid="{237E8946-956A-4BAC-9D11-1E656EDE4D2D}"/>
    <hyperlink ref="B67" r:id="rId25" xr:uid="{F57B4D61-89C4-4527-B9A0-84E8DE4BE04A}"/>
    <hyperlink ref="B70" r:id="rId26" xr:uid="{5829A16F-EDC0-47A0-A1E6-B93AC9C7A904}"/>
    <hyperlink ref="B75" r:id="rId27" xr:uid="{EC418480-AE36-430E-9A7D-F4315D526742}"/>
    <hyperlink ref="B76" r:id="rId28" xr:uid="{E4713D07-E024-48E9-A1CE-3E663737C66F}"/>
    <hyperlink ref="B77" r:id="rId29" xr:uid="{CD89A964-F511-490E-B9C7-567CF796C392}"/>
    <hyperlink ref="B78" r:id="rId30" xr:uid="{3472A840-7945-4134-B507-15494CF61252}"/>
    <hyperlink ref="B30" r:id="rId31" xr:uid="{823CE383-98CB-41E5-81A9-AAE0C66C0D3F}"/>
    <hyperlink ref="B42" r:id="rId32" xr:uid="{99598A71-4F01-4137-A520-EAC3F8426AB7}"/>
    <hyperlink ref="B33" r:id="rId33" xr:uid="{7A01CB7F-5552-4E24-8388-1B19CE9CBB4C}"/>
    <hyperlink ref="B15" r:id="rId34" xr:uid="{DE8AA17B-B4AD-47B7-99B5-05504C4EC132}"/>
    <hyperlink ref="B50" r:id="rId35" xr:uid="{59E4AEDA-F625-4B76-8188-8B04ECBE2DF5}"/>
    <hyperlink ref="B22" r:id="rId36" xr:uid="{0FFEC9A9-36CB-4DD9-841F-FCBBD10C5C84}"/>
    <hyperlink ref="B57" r:id="rId37" xr:uid="{572B92FA-7858-44C1-B8A5-838051FCB7D8}"/>
    <hyperlink ref="B28" r:id="rId38" xr:uid="{92C546E4-4492-4EF3-971D-3F134DC19010}"/>
    <hyperlink ref="B26" r:id="rId39" xr:uid="{44D702DE-A9E6-457A-AA3A-721374D6D5AB}"/>
    <hyperlink ref="B61" r:id="rId40" xr:uid="{36E3E357-3122-495E-8676-3F8B89BAAF04}"/>
    <hyperlink ref="B34" r:id="rId41" xr:uid="{62B92CE6-5A7F-4516-B7DB-4CC969849E50}"/>
    <hyperlink ref="B21" r:id="rId42" xr:uid="{B9BD6AD0-1A77-4CAD-9AEF-BBE354A2BA17}"/>
    <hyperlink ref="B63" r:id="rId43" xr:uid="{BDB4E7BB-9CEB-4338-811D-2D6B294C6983}"/>
    <hyperlink ref="B13" r:id="rId44" xr:uid="{020BAAF8-BDF9-4331-B93D-2FBE3C0225D3}"/>
    <hyperlink ref="B38" r:id="rId45" xr:uid="{AE9B1E79-09A0-45CE-940C-EEFC30CF41E5}"/>
    <hyperlink ref="B12" r:id="rId46" xr:uid="{DF9B4A96-3F7D-474B-881F-33F6652F928F}"/>
    <hyperlink ref="B6" r:id="rId47" xr:uid="{767B6E2A-31BF-49BC-9A83-A1E091A84FD9}"/>
    <hyperlink ref="B18" r:id="rId48" xr:uid="{3CD5532F-6140-4B2E-BC51-91C5F77D1F6E}"/>
    <hyperlink ref="B44" r:id="rId49" xr:uid="{AF25FC70-9961-4B06-A684-EE6618D530FB}"/>
    <hyperlink ref="B25" r:id="rId50" xr:uid="{E0D48DF3-7BC4-4D75-877C-626D686F6577}"/>
    <hyperlink ref="B68" r:id="rId51" xr:uid="{C9274D18-83A8-4A4E-821F-F61B865959C7}"/>
    <hyperlink ref="B16" r:id="rId52" xr:uid="{BB35DA14-B0A8-46AD-BEE1-662439FD3E5A}"/>
    <hyperlink ref="B72" r:id="rId53" xr:uid="{4D05CF45-5C81-4F07-A13D-4DB4A91EF1ED}"/>
    <hyperlink ref="B32" r:id="rId54" xr:uid="{BC52881B-B6CD-478F-926E-3FD52614AD53}"/>
    <hyperlink ref="B64" r:id="rId55" xr:uid="{9F207434-AB60-4D96-B319-61DFB78D9F90}"/>
    <hyperlink ref="B43" r:id="rId56" xr:uid="{C4B403B9-0D0C-4EA0-B004-06598B41BDDB}"/>
    <hyperlink ref="B73" r:id="rId57" xr:uid="{5894B746-DC95-4830-B0A4-3B8238C7C3DF}"/>
    <hyperlink ref="B4" r:id="rId58" xr:uid="{817870EC-121C-408E-B0AA-08A83B8D2439}"/>
    <hyperlink ref="B19" r:id="rId59" xr:uid="{6FA6AE90-0A22-410E-9DC9-AB9126038D8C}"/>
    <hyperlink ref="B36" r:id="rId60" xr:uid="{98D526AA-2D78-4AA1-A5FB-186DA6C0E97D}"/>
    <hyperlink ref="B56" r:id="rId61" xr:uid="{C8765979-9A10-4FE3-8FDD-D3FFC3F45F0A}"/>
    <hyperlink ref="B20" r:id="rId62" xr:uid="{A62E3B31-694B-43A1-95AB-92DD27EDC30B}"/>
    <hyperlink ref="B35" r:id="rId63" xr:uid="{49DD5153-766D-4A8E-8164-9F0C12FFB1B8}"/>
    <hyperlink ref="B52" r:id="rId64" xr:uid="{748396AB-1C95-4705-9B4A-7A22374EBDAC}"/>
    <hyperlink ref="B23" r:id="rId65" xr:uid="{5A585EA4-FE51-4237-A7DA-799CDB649EA9}"/>
    <hyperlink ref="B53" r:id="rId66" xr:uid="{48CAE0B6-52D9-4815-AD0A-6489DECE354D}"/>
    <hyperlink ref="B48" r:id="rId67" xr:uid="{4CB92801-A454-40C5-B66D-17A6AE24B727}"/>
    <hyperlink ref="B58" r:id="rId68" xr:uid="{F3EAD393-BB69-4311-8743-96778BF7EC4D}"/>
    <hyperlink ref="B11" r:id="rId69" xr:uid="{4A5BF1B6-5987-405A-A28D-55993DABE35E}"/>
    <hyperlink ref="B41" r:id="rId70" xr:uid="{BD6CF458-E559-4BF5-8EA9-30BEE713486B}"/>
    <hyperlink ref="B9" r:id="rId71" xr:uid="{49BAA7F2-BB3B-4659-A1AB-FC9947875918}"/>
    <hyperlink ref="B45" r:id="rId72" xr:uid="{E7B8D7AA-0612-447E-941F-946464871018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565E-CD18-4C52-941E-4C830BB1BBEC}">
  <dimension ref="A1:C60"/>
  <sheetViews>
    <sheetView topLeftCell="A39" workbookViewId="0">
      <selection activeCell="B53" sqref="B53"/>
    </sheetView>
  </sheetViews>
  <sheetFormatPr defaultRowHeight="15" x14ac:dyDescent="0.25"/>
  <cols>
    <col min="1" max="1" width="19.85546875" style="3" bestFit="1" customWidth="1"/>
    <col min="2" max="2" width="38.28515625" bestFit="1" customWidth="1"/>
  </cols>
  <sheetData>
    <row r="1" spans="1:3" x14ac:dyDescent="0.25">
      <c r="A1" s="1" t="s">
        <v>173</v>
      </c>
    </row>
    <row r="2" spans="1:3" x14ac:dyDescent="0.25">
      <c r="A2" s="2" t="s">
        <v>29</v>
      </c>
      <c r="B2" s="7" t="s">
        <v>174</v>
      </c>
      <c r="C2" t="s">
        <v>175</v>
      </c>
    </row>
    <row r="3" spans="1:3" x14ac:dyDescent="0.25">
      <c r="A3" s="2" t="s">
        <v>176</v>
      </c>
      <c r="B3" s="7" t="s">
        <v>177</v>
      </c>
      <c r="C3" t="s">
        <v>178</v>
      </c>
    </row>
    <row r="4" spans="1:3" x14ac:dyDescent="0.25">
      <c r="A4" s="2" t="s">
        <v>179</v>
      </c>
      <c r="B4" s="7"/>
    </row>
    <row r="5" spans="1:3" x14ac:dyDescent="0.25">
      <c r="A5" s="3" t="s">
        <v>180</v>
      </c>
      <c r="B5" s="7" t="s">
        <v>181</v>
      </c>
    </row>
    <row r="6" spans="1:3" x14ac:dyDescent="0.25">
      <c r="A6" s="3" t="s">
        <v>182</v>
      </c>
      <c r="B6" s="7" t="s">
        <v>183</v>
      </c>
    </row>
    <row r="7" spans="1:3" x14ac:dyDescent="0.25">
      <c r="A7" s="3" t="s">
        <v>184</v>
      </c>
      <c r="B7" s="7" t="s">
        <v>185</v>
      </c>
    </row>
    <row r="8" spans="1:3" x14ac:dyDescent="0.25">
      <c r="A8" s="3" t="s">
        <v>186</v>
      </c>
      <c r="B8" s="7" t="s">
        <v>187</v>
      </c>
    </row>
    <row r="9" spans="1:3" x14ac:dyDescent="0.25">
      <c r="A9" s="2" t="s">
        <v>188</v>
      </c>
    </row>
    <row r="10" spans="1:3" x14ac:dyDescent="0.25">
      <c r="A10" s="3" t="s">
        <v>189</v>
      </c>
      <c r="B10" s="7" t="s">
        <v>190</v>
      </c>
    </row>
    <row r="11" spans="1:3" x14ac:dyDescent="0.25">
      <c r="A11" s="3" t="s">
        <v>76</v>
      </c>
      <c r="B11" s="7"/>
    </row>
    <row r="12" spans="1:3" x14ac:dyDescent="0.25">
      <c r="A12" s="3" t="s">
        <v>191</v>
      </c>
      <c r="B12" s="7" t="s">
        <v>192</v>
      </c>
    </row>
    <row r="13" spans="1:3" x14ac:dyDescent="0.25">
      <c r="A13" s="3" t="s">
        <v>193</v>
      </c>
      <c r="B13" s="7" t="s">
        <v>194</v>
      </c>
    </row>
    <row r="14" spans="1:3" x14ac:dyDescent="0.25">
      <c r="A14" s="3" t="s">
        <v>195</v>
      </c>
      <c r="B14" s="7" t="s">
        <v>196</v>
      </c>
    </row>
    <row r="15" spans="1:3" x14ac:dyDescent="0.25">
      <c r="A15" s="3" t="s">
        <v>197</v>
      </c>
      <c r="B15" s="7" t="s">
        <v>198</v>
      </c>
    </row>
    <row r="16" spans="1:3" x14ac:dyDescent="0.25">
      <c r="A16" s="3" t="s">
        <v>199</v>
      </c>
      <c r="B16" s="7" t="s">
        <v>200</v>
      </c>
    </row>
    <row r="17" spans="1:2" x14ac:dyDescent="0.25">
      <c r="A17" s="2" t="s">
        <v>201</v>
      </c>
      <c r="B17" s="7" t="s">
        <v>202</v>
      </c>
    </row>
    <row r="18" spans="1:2" x14ac:dyDescent="0.25">
      <c r="A18" s="3" t="s">
        <v>203</v>
      </c>
      <c r="B18" s="7" t="s">
        <v>204</v>
      </c>
    </row>
    <row r="19" spans="1:2" x14ac:dyDescent="0.25">
      <c r="A19" s="3" t="s">
        <v>205</v>
      </c>
      <c r="B19" s="7" t="s">
        <v>206</v>
      </c>
    </row>
    <row r="20" spans="1:2" x14ac:dyDescent="0.25">
      <c r="A20" s="3" t="s">
        <v>207</v>
      </c>
      <c r="B20" s="7" t="s">
        <v>208</v>
      </c>
    </row>
    <row r="21" spans="1:2" x14ac:dyDescent="0.25">
      <c r="A21" s="2" t="s">
        <v>209</v>
      </c>
      <c r="B21" s="7" t="s">
        <v>210</v>
      </c>
    </row>
    <row r="22" spans="1:2" x14ac:dyDescent="0.25">
      <c r="A22" s="2" t="s">
        <v>211</v>
      </c>
      <c r="B22" s="7"/>
    </row>
    <row r="23" spans="1:2" x14ac:dyDescent="0.25">
      <c r="A23" s="2" t="s">
        <v>11</v>
      </c>
      <c r="B23" s="7" t="s">
        <v>212</v>
      </c>
    </row>
    <row r="24" spans="1:2" x14ac:dyDescent="0.25">
      <c r="A24" s="2" t="s">
        <v>213</v>
      </c>
      <c r="B24" s="7" t="s">
        <v>214</v>
      </c>
    </row>
    <row r="25" spans="1:2" x14ac:dyDescent="0.25">
      <c r="A25" s="2" t="s">
        <v>215</v>
      </c>
      <c r="B25" s="7"/>
    </row>
    <row r="26" spans="1:2" x14ac:dyDescent="0.25">
      <c r="A26" s="3" t="s">
        <v>216</v>
      </c>
      <c r="B26" s="7" t="s">
        <v>217</v>
      </c>
    </row>
    <row r="27" spans="1:2" x14ac:dyDescent="0.25">
      <c r="A27" s="2" t="s">
        <v>218</v>
      </c>
      <c r="B27" s="7" t="s">
        <v>219</v>
      </c>
    </row>
    <row r="28" spans="1:2" x14ac:dyDescent="0.25">
      <c r="A28" s="3" t="s">
        <v>220</v>
      </c>
      <c r="B28" s="7" t="s">
        <v>221</v>
      </c>
    </row>
    <row r="29" spans="1:2" x14ac:dyDescent="0.25">
      <c r="A29" s="3" t="s">
        <v>222</v>
      </c>
      <c r="B29" s="7"/>
    </row>
    <row r="30" spans="1:2" x14ac:dyDescent="0.25">
      <c r="A30" s="3" t="s">
        <v>223</v>
      </c>
      <c r="B30" s="7"/>
    </row>
    <row r="31" spans="1:2" x14ac:dyDescent="0.25">
      <c r="A31" s="3" t="s">
        <v>118</v>
      </c>
      <c r="B31" s="7" t="s">
        <v>224</v>
      </c>
    </row>
    <row r="32" spans="1:2" x14ac:dyDescent="0.25">
      <c r="A32" s="3" t="s">
        <v>225</v>
      </c>
      <c r="B32" s="7" t="s">
        <v>226</v>
      </c>
    </row>
    <row r="33" spans="1:2" x14ac:dyDescent="0.25">
      <c r="A33" s="2" t="s">
        <v>227</v>
      </c>
      <c r="B33" s="7"/>
    </row>
    <row r="34" spans="1:2" x14ac:dyDescent="0.25">
      <c r="A34" s="3" t="s">
        <v>228</v>
      </c>
    </row>
    <row r="35" spans="1:2" x14ac:dyDescent="0.25">
      <c r="A35" s="3" t="s">
        <v>229</v>
      </c>
    </row>
    <row r="36" spans="1:2" x14ac:dyDescent="0.25">
      <c r="A36" s="3" t="s">
        <v>230</v>
      </c>
    </row>
    <row r="37" spans="1:2" x14ac:dyDescent="0.25">
      <c r="A37" s="3" t="s">
        <v>231</v>
      </c>
    </row>
    <row r="38" spans="1:2" x14ac:dyDescent="0.25">
      <c r="A38" s="3" t="s">
        <v>232</v>
      </c>
    </row>
    <row r="39" spans="1:2" x14ac:dyDescent="0.25">
      <c r="A39" s="3" t="s">
        <v>233</v>
      </c>
    </row>
    <row r="40" spans="1:2" x14ac:dyDescent="0.25">
      <c r="A40" s="3" t="s">
        <v>234</v>
      </c>
    </row>
    <row r="41" spans="1:2" x14ac:dyDescent="0.25">
      <c r="A41" s="2" t="s">
        <v>21</v>
      </c>
    </row>
    <row r="42" spans="1:2" x14ac:dyDescent="0.25">
      <c r="A42" s="3" t="s">
        <v>235</v>
      </c>
    </row>
    <row r="43" spans="1:2" x14ac:dyDescent="0.25">
      <c r="A43" s="2" t="s">
        <v>236</v>
      </c>
    </row>
    <row r="44" spans="1:2" x14ac:dyDescent="0.25">
      <c r="A44" s="3" t="s">
        <v>237</v>
      </c>
    </row>
    <row r="45" spans="1:2" x14ac:dyDescent="0.25">
      <c r="A45" s="2" t="s">
        <v>7</v>
      </c>
    </row>
    <row r="46" spans="1:2" x14ac:dyDescent="0.25">
      <c r="A46" s="2" t="s">
        <v>238</v>
      </c>
    </row>
    <row r="47" spans="1:2" x14ac:dyDescent="0.25">
      <c r="A47" s="2" t="s">
        <v>239</v>
      </c>
    </row>
    <row r="48" spans="1:2" x14ac:dyDescent="0.25">
      <c r="A48" s="2" t="s">
        <v>240</v>
      </c>
    </row>
    <row r="49" spans="1:1" x14ac:dyDescent="0.25">
      <c r="A49" s="3" t="s">
        <v>241</v>
      </c>
    </row>
    <row r="50" spans="1:1" x14ac:dyDescent="0.25">
      <c r="A50" s="2" t="s">
        <v>242</v>
      </c>
    </row>
    <row r="51" spans="1:1" x14ac:dyDescent="0.25">
      <c r="A51" s="2" t="s">
        <v>158</v>
      </c>
    </row>
    <row r="52" spans="1:1" x14ac:dyDescent="0.25">
      <c r="A52" s="2" t="s">
        <v>160</v>
      </c>
    </row>
    <row r="53" spans="1:1" x14ac:dyDescent="0.25">
      <c r="A53" s="3" t="s">
        <v>243</v>
      </c>
    </row>
    <row r="54" spans="1:1" x14ac:dyDescent="0.25">
      <c r="A54" s="3" t="s">
        <v>244</v>
      </c>
    </row>
    <row r="55" spans="1:1" x14ac:dyDescent="0.25">
      <c r="A55" s="3" t="s">
        <v>245</v>
      </c>
    </row>
    <row r="56" spans="1:1" x14ac:dyDescent="0.25">
      <c r="A56" s="3" t="s">
        <v>246</v>
      </c>
    </row>
    <row r="57" spans="1:1" x14ac:dyDescent="0.25">
      <c r="A57" s="3" t="s">
        <v>247</v>
      </c>
    </row>
    <row r="58" spans="1:1" x14ac:dyDescent="0.25">
      <c r="A58" s="3" t="s">
        <v>248</v>
      </c>
    </row>
    <row r="59" spans="1:1" x14ac:dyDescent="0.25">
      <c r="A59" s="3" t="s">
        <v>249</v>
      </c>
    </row>
    <row r="60" spans="1:1" x14ac:dyDescent="0.25">
      <c r="A60" s="2" t="s">
        <v>31</v>
      </c>
    </row>
  </sheetData>
  <autoFilter ref="A1:A60" xr:uid="{6A2D565E-CD18-4C52-941E-4C830BB1BBEC}">
    <sortState xmlns:xlrd2="http://schemas.microsoft.com/office/spreadsheetml/2017/richdata2" ref="A2:A52">
      <sortCondition ref="A1"/>
    </sortState>
  </autoFilter>
  <sortState xmlns:xlrd2="http://schemas.microsoft.com/office/spreadsheetml/2017/richdata2" ref="B2:B32">
    <sortCondition ref="B2:B32"/>
  </sortState>
  <hyperlinks>
    <hyperlink ref="B2" r:id="rId1" xr:uid="{B38B4904-1D17-4E48-A269-FFFE883C2ED7}"/>
    <hyperlink ref="B3" r:id="rId2" xr:uid="{1261C633-CC70-4315-8352-B1A6FF998F9D}"/>
    <hyperlink ref="B5" r:id="rId3" xr:uid="{A2649244-C1B0-432C-A8EA-F7461368AECE}"/>
    <hyperlink ref="B6" r:id="rId4" xr:uid="{6569DDBC-8634-4B86-9613-9F8154AA8AF6}"/>
    <hyperlink ref="B7" r:id="rId5" xr:uid="{D9A6C22E-59AA-4693-92EF-AE45C6CF67A8}"/>
    <hyperlink ref="B13" r:id="rId6" xr:uid="{61092B6B-6B72-4B25-A69D-81C9E8664B7C}"/>
    <hyperlink ref="B15" r:id="rId7" xr:uid="{AF093102-AFF4-4818-927E-814139DEB259}"/>
    <hyperlink ref="B16" r:id="rId8" xr:uid="{D8D75D54-6AED-4CB0-9797-22D8FA5202C5}"/>
    <hyperlink ref="B18" r:id="rId9" xr:uid="{8A2E945B-39E9-446F-AFC5-0BB72644CFC4}"/>
    <hyperlink ref="B19" r:id="rId10" xr:uid="{38E72198-188F-4186-AC38-3FDA8780BCD5}"/>
    <hyperlink ref="B20" r:id="rId11" xr:uid="{31B2B09E-5C3F-4C4D-8D7D-F21A02E679B4}"/>
    <hyperlink ref="B21" r:id="rId12" xr:uid="{3FF0BB29-2074-4814-8F53-D251550B11C4}"/>
    <hyperlink ref="B23" r:id="rId13" xr:uid="{506D7E72-BC8B-4485-A566-A25AF7FAA037}"/>
    <hyperlink ref="B26" r:id="rId14" xr:uid="{4153FEFA-AD92-45B2-9CC2-D580AB52BA97}"/>
    <hyperlink ref="B27" r:id="rId15" xr:uid="{16493FAE-F0CD-40F0-BFDE-A9B8100320FE}"/>
    <hyperlink ref="B28" r:id="rId16" xr:uid="{04C16B80-AD1C-4F40-96EC-8D972EBB23F9}"/>
    <hyperlink ref="B31" r:id="rId17" xr:uid="{BC72CE00-1E60-438B-AC70-EBDE5D8D473C}"/>
    <hyperlink ref="B32" r:id="rId18" xr:uid="{7A693977-E7B7-4445-B302-F21BAF46DCE2}"/>
    <hyperlink ref="B24" r:id="rId19" xr:uid="{201110D9-BF9C-43C0-B257-166AAF06EBF4}"/>
    <hyperlink ref="B12" r:id="rId20" xr:uid="{F2D90F6D-9072-4808-A696-28A8062F728F}"/>
    <hyperlink ref="B8" r:id="rId21" xr:uid="{DE2C6AC2-BF20-409B-AE05-729D1CD23D48}"/>
    <hyperlink ref="B10" r:id="rId22" xr:uid="{B63F865D-D506-4A2B-A310-4657E0013B5B}"/>
    <hyperlink ref="B14" r:id="rId23" xr:uid="{7FE33F86-1387-4E88-97A8-3FFB36ADFCD7}"/>
    <hyperlink ref="B17" r:id="rId24" xr:uid="{12EA53D3-4354-42C9-9244-C6C789F28E5E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B3DD-A669-4D7C-B0A2-C7B6F8694E6A}">
  <dimension ref="A1:C21"/>
  <sheetViews>
    <sheetView workbookViewId="0">
      <selection activeCell="A2" sqref="A2"/>
    </sheetView>
  </sheetViews>
  <sheetFormatPr defaultRowHeight="15" x14ac:dyDescent="0.25"/>
  <cols>
    <col min="1" max="1" width="30.42578125" bestFit="1" customWidth="1"/>
    <col min="3" max="3" width="23.28515625" bestFit="1" customWidth="1"/>
  </cols>
  <sheetData>
    <row r="1" spans="1:3" x14ac:dyDescent="0.25">
      <c r="A1" s="5" t="s">
        <v>285</v>
      </c>
      <c r="C1" s="5" t="s">
        <v>286</v>
      </c>
    </row>
    <row r="2" spans="1:3" x14ac:dyDescent="0.25">
      <c r="A2" s="5" t="s">
        <v>287</v>
      </c>
      <c r="C2" s="5" t="s">
        <v>288</v>
      </c>
    </row>
    <row r="3" spans="1:3" x14ac:dyDescent="0.25">
      <c r="A3" s="5" t="s">
        <v>288</v>
      </c>
      <c r="C3" s="5" t="s">
        <v>289</v>
      </c>
    </row>
    <row r="4" spans="1:3" x14ac:dyDescent="0.25">
      <c r="A4" s="5" t="s">
        <v>251</v>
      </c>
      <c r="C4" s="5" t="s">
        <v>290</v>
      </c>
    </row>
    <row r="5" spans="1:3" x14ac:dyDescent="0.25">
      <c r="A5" s="5" t="s">
        <v>276</v>
      </c>
      <c r="C5" s="5" t="s">
        <v>278</v>
      </c>
    </row>
    <row r="6" spans="1:3" x14ac:dyDescent="0.25">
      <c r="A6" s="5" t="s">
        <v>266</v>
      </c>
      <c r="C6" s="5" t="s">
        <v>291</v>
      </c>
    </row>
    <row r="7" spans="1:3" x14ac:dyDescent="0.25">
      <c r="A7" s="5" t="s">
        <v>267</v>
      </c>
      <c r="C7" s="5" t="s">
        <v>292</v>
      </c>
    </row>
    <row r="8" spans="1:3" x14ac:dyDescent="0.25">
      <c r="A8" s="5" t="s">
        <v>293</v>
      </c>
    </row>
    <row r="9" spans="1:3" x14ac:dyDescent="0.25">
      <c r="A9" s="5" t="s">
        <v>294</v>
      </c>
    </row>
    <row r="10" spans="1:3" x14ac:dyDescent="0.25">
      <c r="A10" s="5" t="s">
        <v>269</v>
      </c>
    </row>
    <row r="11" spans="1:3" x14ac:dyDescent="0.25">
      <c r="A11" s="5" t="s">
        <v>295</v>
      </c>
    </row>
    <row r="12" spans="1:3" x14ac:dyDescent="0.25">
      <c r="A12" s="5" t="s">
        <v>296</v>
      </c>
    </row>
    <row r="13" spans="1:3" x14ac:dyDescent="0.25">
      <c r="A13" s="5" t="s">
        <v>297</v>
      </c>
    </row>
    <row r="14" spans="1:3" x14ac:dyDescent="0.25">
      <c r="A14" s="5" t="s">
        <v>289</v>
      </c>
    </row>
    <row r="15" spans="1:3" x14ac:dyDescent="0.25">
      <c r="A15" s="5" t="s">
        <v>298</v>
      </c>
    </row>
    <row r="16" spans="1:3" x14ac:dyDescent="0.25">
      <c r="A16" s="5" t="s">
        <v>299</v>
      </c>
    </row>
    <row r="17" spans="1:1" x14ac:dyDescent="0.25">
      <c r="A17" s="5" t="s">
        <v>300</v>
      </c>
    </row>
    <row r="18" spans="1:1" x14ac:dyDescent="0.25">
      <c r="A18" s="5" t="s">
        <v>259</v>
      </c>
    </row>
    <row r="19" spans="1:1" x14ac:dyDescent="0.25">
      <c r="A19" s="5" t="s">
        <v>263</v>
      </c>
    </row>
    <row r="20" spans="1:1" x14ac:dyDescent="0.25">
      <c r="A20" s="5" t="s">
        <v>301</v>
      </c>
    </row>
    <row r="21" spans="1:1" x14ac:dyDescent="0.25">
      <c r="A21" s="5" t="s">
        <v>302</v>
      </c>
    </row>
  </sheetData>
  <dataValidations count="1">
    <dataValidation allowBlank="1" showInputMessage="1" showErrorMessage="1" sqref="C2" xr:uid="{ED3B1852-4EC9-4295-B61F-AD15DA805B9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260E-319D-4370-BF2C-59258F1C4736}">
  <sheetPr>
    <tabColor rgb="FF92D050"/>
    <pageSetUpPr fitToPage="1"/>
  </sheetPr>
  <dimension ref="A1:FW1045962"/>
  <sheetViews>
    <sheetView showGridLines="0"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style="5" customWidth="1"/>
    <col min="2" max="2" width="14.42578125" style="5" bestFit="1" customWidth="1"/>
    <col min="3" max="3" width="47" style="5" customWidth="1"/>
    <col min="4" max="4" width="10.5703125" style="5" bestFit="1" customWidth="1"/>
    <col min="5" max="5" width="31.28515625" style="5" customWidth="1"/>
    <col min="6" max="6" width="34.28515625" style="5" customWidth="1"/>
    <col min="7" max="7" width="31" style="5" bestFit="1" customWidth="1"/>
    <col min="8" max="8" width="35.7109375" style="5" bestFit="1" customWidth="1"/>
    <col min="9" max="9" width="36.42578125" style="5" bestFit="1" customWidth="1"/>
    <col min="10" max="10" width="34.5703125" style="5" customWidth="1"/>
    <col min="11" max="11" width="29.28515625" style="34" customWidth="1"/>
    <col min="12" max="12" width="20.28515625" style="5" customWidth="1"/>
    <col min="13" max="13" width="31" style="5" bestFit="1" customWidth="1"/>
    <col min="14" max="14" width="17.5703125" style="5" customWidth="1"/>
    <col min="15" max="15" width="16.140625" style="5" customWidth="1"/>
    <col min="16" max="16" width="19.7109375" style="5" customWidth="1"/>
    <col min="17" max="17" width="21.5703125" style="5" bestFit="1" customWidth="1"/>
    <col min="18" max="18" width="33.42578125" style="5" bestFit="1" customWidth="1"/>
    <col min="19" max="19" width="19.42578125" style="5" bestFit="1" customWidth="1"/>
    <col min="20" max="20" width="23.7109375" style="5" customWidth="1"/>
    <col min="21" max="21" width="26.140625" style="5" bestFit="1" customWidth="1"/>
    <col min="22" max="22" width="72.5703125" style="5" bestFit="1" customWidth="1"/>
  </cols>
  <sheetData>
    <row r="1" spans="1:22" s="23" customFormat="1" ht="49.5" customHeight="1" x14ac:dyDescent="0.25">
      <c r="A1" s="45" t="s">
        <v>0</v>
      </c>
      <c r="B1" s="45" t="s">
        <v>306</v>
      </c>
      <c r="C1" s="45" t="s">
        <v>1</v>
      </c>
      <c r="D1" s="45" t="s">
        <v>2</v>
      </c>
      <c r="E1" s="45" t="s">
        <v>307</v>
      </c>
      <c r="F1" s="45" t="s">
        <v>3</v>
      </c>
      <c r="G1" s="45" t="s">
        <v>308</v>
      </c>
      <c r="H1" s="45" t="s">
        <v>309</v>
      </c>
      <c r="I1" s="45" t="s">
        <v>310</v>
      </c>
      <c r="J1" s="45" t="s">
        <v>311</v>
      </c>
      <c r="K1" s="46" t="s">
        <v>4</v>
      </c>
      <c r="L1" s="45" t="s">
        <v>312</v>
      </c>
      <c r="M1" s="45" t="s">
        <v>5</v>
      </c>
      <c r="N1" s="75" t="s">
        <v>313</v>
      </c>
      <c r="O1" s="75" t="s">
        <v>314</v>
      </c>
      <c r="P1" s="75" t="s">
        <v>315</v>
      </c>
      <c r="Q1" s="75" t="s">
        <v>316</v>
      </c>
      <c r="R1" s="75" t="s">
        <v>317</v>
      </c>
      <c r="S1" s="75" t="s">
        <v>253</v>
      </c>
      <c r="T1" s="75" t="s">
        <v>254</v>
      </c>
      <c r="U1" s="75" t="s">
        <v>318</v>
      </c>
      <c r="V1" s="75" t="s">
        <v>255</v>
      </c>
    </row>
    <row r="2" spans="1:22" x14ac:dyDescent="0.25">
      <c r="A2" s="4">
        <v>45931</v>
      </c>
      <c r="B2" s="5" t="s">
        <v>37</v>
      </c>
      <c r="C2" s="5" t="s">
        <v>540</v>
      </c>
      <c r="D2" s="5" t="s">
        <v>541</v>
      </c>
      <c r="E2" s="5" t="s">
        <v>288</v>
      </c>
      <c r="F2" s="5" t="s">
        <v>271</v>
      </c>
      <c r="G2" s="15" t="s">
        <v>178</v>
      </c>
      <c r="H2" s="4">
        <v>45931</v>
      </c>
      <c r="I2" s="11">
        <v>0.13333333333333333</v>
      </c>
      <c r="J2" s="5" t="s">
        <v>594</v>
      </c>
      <c r="K2" s="34" t="s">
        <v>595</v>
      </c>
      <c r="L2" s="11">
        <v>0.16319444444444445</v>
      </c>
      <c r="M2" s="5" t="s">
        <v>323</v>
      </c>
      <c r="N2" s="4">
        <v>45931</v>
      </c>
      <c r="O2" s="11">
        <v>0.2013888888888889</v>
      </c>
      <c r="P2" s="11">
        <v>0.2076388888888889</v>
      </c>
      <c r="Q2" s="11">
        <v>0.21041666666666667</v>
      </c>
      <c r="R2" s="5" t="s">
        <v>189</v>
      </c>
      <c r="S2" s="4">
        <v>45931</v>
      </c>
      <c r="T2" s="11">
        <v>0.26041666666666669</v>
      </c>
      <c r="U2" s="5" t="s">
        <v>160</v>
      </c>
    </row>
    <row r="3" spans="1:22" x14ac:dyDescent="0.25">
      <c r="A3" s="4">
        <v>45931</v>
      </c>
      <c r="B3" s="5" t="s">
        <v>37</v>
      </c>
      <c r="C3" s="5" t="s">
        <v>513</v>
      </c>
      <c r="D3" s="5" t="s">
        <v>514</v>
      </c>
      <c r="E3" s="5" t="s">
        <v>288</v>
      </c>
      <c r="F3" s="5" t="s">
        <v>271</v>
      </c>
      <c r="G3" s="15" t="s">
        <v>178</v>
      </c>
      <c r="H3" s="4">
        <v>45931</v>
      </c>
      <c r="I3" s="11">
        <v>0.21319444444444444</v>
      </c>
      <c r="J3" s="5" t="s">
        <v>596</v>
      </c>
      <c r="K3" s="34" t="s">
        <v>597</v>
      </c>
      <c r="L3" s="11">
        <v>0.23749999999999999</v>
      </c>
      <c r="M3" s="5" t="s">
        <v>332</v>
      </c>
      <c r="N3" s="4">
        <v>45931</v>
      </c>
      <c r="O3" s="11">
        <v>0.24513888888888888</v>
      </c>
      <c r="P3" s="11">
        <v>0.24722222222222223</v>
      </c>
      <c r="Q3" s="11">
        <v>0.24861111111111112</v>
      </c>
      <c r="R3" s="5" t="s">
        <v>186</v>
      </c>
      <c r="S3" s="4">
        <v>45931</v>
      </c>
      <c r="T3" s="11">
        <v>0.26111111111111113</v>
      </c>
      <c r="U3" s="5" t="s">
        <v>160</v>
      </c>
    </row>
    <row r="4" spans="1:22" x14ac:dyDescent="0.25">
      <c r="A4" s="4">
        <v>45931</v>
      </c>
      <c r="B4" s="5" t="s">
        <v>37</v>
      </c>
      <c r="C4" s="5" t="s">
        <v>425</v>
      </c>
      <c r="D4" s="5" t="s">
        <v>377</v>
      </c>
      <c r="E4" s="5" t="s">
        <v>507</v>
      </c>
      <c r="F4" s="5" t="s">
        <v>506</v>
      </c>
      <c r="G4" s="15" t="s">
        <v>178</v>
      </c>
      <c r="H4" s="4">
        <v>45931</v>
      </c>
      <c r="I4" s="11">
        <v>0.38333333333333336</v>
      </c>
      <c r="J4" s="5" t="s">
        <v>598</v>
      </c>
      <c r="N4" s="4">
        <v>45931</v>
      </c>
      <c r="O4" s="11">
        <v>0.40972222222222221</v>
      </c>
      <c r="P4" s="11">
        <v>0.4152777777777778</v>
      </c>
      <c r="Q4" s="11">
        <v>0.41736111111111113</v>
      </c>
      <c r="R4" s="5" t="s">
        <v>213</v>
      </c>
    </row>
    <row r="5" spans="1:22" x14ac:dyDescent="0.25">
      <c r="A5" s="4">
        <v>45931</v>
      </c>
      <c r="B5" s="5" t="s">
        <v>37</v>
      </c>
      <c r="C5" s="5" t="s">
        <v>333</v>
      </c>
      <c r="D5" s="5" t="s">
        <v>334</v>
      </c>
      <c r="E5" s="5" t="s">
        <v>507</v>
      </c>
      <c r="F5" s="5" t="s">
        <v>506</v>
      </c>
      <c r="G5" s="15" t="s">
        <v>178</v>
      </c>
      <c r="H5" s="4">
        <v>45931</v>
      </c>
      <c r="I5" s="11">
        <v>0.36527777777777776</v>
      </c>
      <c r="J5" s="5" t="s">
        <v>599</v>
      </c>
      <c r="N5" s="4">
        <v>45931</v>
      </c>
      <c r="O5" s="11">
        <v>0.38541666666666669</v>
      </c>
      <c r="P5" s="11">
        <v>0.39027777777777778</v>
      </c>
      <c r="Q5" s="11">
        <v>0.39097222222222222</v>
      </c>
      <c r="R5" s="5" t="s">
        <v>158</v>
      </c>
    </row>
    <row r="6" spans="1:22" x14ac:dyDescent="0.25">
      <c r="A6" s="4">
        <v>45931</v>
      </c>
      <c r="B6" s="5" t="s">
        <v>37</v>
      </c>
      <c r="C6" s="5" t="s">
        <v>493</v>
      </c>
      <c r="D6" s="5" t="s">
        <v>374</v>
      </c>
      <c r="E6" s="5" t="s">
        <v>288</v>
      </c>
      <c r="F6" s="5" t="s">
        <v>444</v>
      </c>
      <c r="G6" s="13" t="s">
        <v>178</v>
      </c>
      <c r="H6" s="4">
        <v>45931</v>
      </c>
      <c r="I6" s="11">
        <v>0.39305555555555555</v>
      </c>
      <c r="J6" s="5" t="s">
        <v>600</v>
      </c>
      <c r="K6" s="34" t="s">
        <v>601</v>
      </c>
      <c r="L6" s="11">
        <v>0.48472222222222222</v>
      </c>
      <c r="N6" s="4">
        <v>45931</v>
      </c>
      <c r="O6" s="11">
        <v>0.4236111111111111</v>
      </c>
      <c r="P6" s="11">
        <v>0.42638888888888887</v>
      </c>
      <c r="Q6" s="11">
        <v>0.42777777777777776</v>
      </c>
      <c r="R6" s="5" t="s">
        <v>230</v>
      </c>
      <c r="S6" s="4">
        <v>45931</v>
      </c>
      <c r="T6" s="11">
        <v>0.50138888888888888</v>
      </c>
      <c r="U6" s="5" t="s">
        <v>230</v>
      </c>
    </row>
    <row r="7" spans="1:22" x14ac:dyDescent="0.25">
      <c r="A7" s="4">
        <v>45931</v>
      </c>
      <c r="B7" s="5" t="s">
        <v>37</v>
      </c>
      <c r="C7" s="5" t="s">
        <v>602</v>
      </c>
      <c r="D7" s="5" t="s">
        <v>492</v>
      </c>
      <c r="E7" s="5" t="s">
        <v>507</v>
      </c>
      <c r="F7" s="5" t="s">
        <v>506</v>
      </c>
      <c r="G7" s="15" t="s">
        <v>178</v>
      </c>
      <c r="H7" s="4">
        <v>45931</v>
      </c>
      <c r="I7" s="11">
        <v>0.4</v>
      </c>
      <c r="J7" s="5" t="s">
        <v>603</v>
      </c>
      <c r="N7" s="4">
        <v>45931</v>
      </c>
      <c r="O7" s="11">
        <v>0.4236111111111111</v>
      </c>
      <c r="P7" s="11">
        <v>0.42638888888888887</v>
      </c>
      <c r="Q7" s="11">
        <v>0.42777777777777776</v>
      </c>
      <c r="R7" s="5" t="s">
        <v>230</v>
      </c>
    </row>
    <row r="8" spans="1:22" x14ac:dyDescent="0.25">
      <c r="A8" s="4">
        <v>45931</v>
      </c>
      <c r="B8" s="5" t="s">
        <v>37</v>
      </c>
      <c r="C8" s="5" t="s">
        <v>459</v>
      </c>
      <c r="D8" s="5" t="s">
        <v>16</v>
      </c>
      <c r="E8" s="5" t="s">
        <v>288</v>
      </c>
      <c r="F8" s="5" t="s">
        <v>295</v>
      </c>
      <c r="G8" s="48" t="s">
        <v>178</v>
      </c>
      <c r="H8" s="4">
        <v>45931</v>
      </c>
      <c r="I8" s="11">
        <v>0.4201388888888889</v>
      </c>
      <c r="J8" s="5" t="s">
        <v>604</v>
      </c>
      <c r="K8" s="34" t="s">
        <v>605</v>
      </c>
      <c r="L8" s="11">
        <v>0.49583333333333335</v>
      </c>
      <c r="N8" s="4">
        <v>45931</v>
      </c>
      <c r="O8" s="11">
        <v>0.4375</v>
      </c>
      <c r="P8" s="11">
        <v>0.44444444444444442</v>
      </c>
      <c r="Q8" s="11">
        <v>0.44583333333333336</v>
      </c>
      <c r="R8" s="5" t="s">
        <v>213</v>
      </c>
      <c r="S8" s="4">
        <v>45931</v>
      </c>
      <c r="T8" s="11">
        <v>0.54861111111111116</v>
      </c>
      <c r="U8" s="5" t="s">
        <v>230</v>
      </c>
    </row>
    <row r="9" spans="1:22" x14ac:dyDescent="0.25">
      <c r="A9" s="4">
        <v>45931</v>
      </c>
      <c r="B9" s="5" t="s">
        <v>37</v>
      </c>
      <c r="C9" s="5" t="s">
        <v>504</v>
      </c>
      <c r="D9" s="5" t="s">
        <v>505</v>
      </c>
      <c r="E9" s="5" t="s">
        <v>507</v>
      </c>
      <c r="F9" s="5" t="s">
        <v>506</v>
      </c>
      <c r="G9" s="48" t="s">
        <v>178</v>
      </c>
      <c r="H9" s="4">
        <v>45931</v>
      </c>
      <c r="I9" s="11">
        <v>0.42222222222222222</v>
      </c>
      <c r="J9" s="5" t="s">
        <v>606</v>
      </c>
      <c r="N9" s="4">
        <v>45931</v>
      </c>
      <c r="O9" s="11">
        <v>0.44791666666666669</v>
      </c>
      <c r="P9" s="11">
        <v>0.4513888888888889</v>
      </c>
      <c r="Q9" s="11">
        <v>0.45208333333333334</v>
      </c>
      <c r="R9" s="5" t="s">
        <v>201</v>
      </c>
    </row>
    <row r="10" spans="1:22" x14ac:dyDescent="0.25">
      <c r="A10" s="4">
        <v>45931</v>
      </c>
      <c r="B10" s="5" t="s">
        <v>37</v>
      </c>
      <c r="C10" s="5" t="s">
        <v>538</v>
      </c>
      <c r="D10" s="5" t="s">
        <v>607</v>
      </c>
      <c r="E10" s="5" t="s">
        <v>288</v>
      </c>
      <c r="F10" s="5" t="s">
        <v>355</v>
      </c>
      <c r="G10" s="13" t="s">
        <v>178</v>
      </c>
      <c r="H10" s="4">
        <v>45931</v>
      </c>
      <c r="I10" s="11">
        <v>0.4513888888888889</v>
      </c>
      <c r="J10" s="5" t="s">
        <v>608</v>
      </c>
      <c r="K10" s="34" t="s">
        <v>609</v>
      </c>
      <c r="L10" s="11">
        <v>0.60555555555555551</v>
      </c>
      <c r="N10" s="4">
        <v>45931</v>
      </c>
      <c r="O10" s="11">
        <v>0.4861111111111111</v>
      </c>
      <c r="P10" s="11">
        <v>0.49166666666666664</v>
      </c>
      <c r="Q10" s="11">
        <v>0.49305555555555558</v>
      </c>
      <c r="R10" s="5" t="s">
        <v>213</v>
      </c>
      <c r="S10" s="4">
        <v>45931</v>
      </c>
      <c r="T10" s="11">
        <v>0.6791666666666667</v>
      </c>
      <c r="U10" s="5" t="s">
        <v>248</v>
      </c>
    </row>
    <row r="11" spans="1:22" x14ac:dyDescent="0.25">
      <c r="A11" s="4">
        <v>45931</v>
      </c>
      <c r="B11" s="5" t="s">
        <v>37</v>
      </c>
      <c r="C11" s="5" t="s">
        <v>326</v>
      </c>
      <c r="D11" s="5" t="s">
        <v>327</v>
      </c>
      <c r="E11" s="5" t="s">
        <v>288</v>
      </c>
      <c r="F11" s="5" t="s">
        <v>386</v>
      </c>
      <c r="G11" s="13" t="s">
        <v>178</v>
      </c>
      <c r="H11" s="4">
        <v>45931</v>
      </c>
      <c r="I11" s="11">
        <v>0.62777777777777777</v>
      </c>
      <c r="J11" s="5" t="s">
        <v>610</v>
      </c>
      <c r="K11" s="34" t="s">
        <v>611</v>
      </c>
      <c r="L11" s="11">
        <v>0.7993055555555556</v>
      </c>
      <c r="M11" s="5" t="s">
        <v>332</v>
      </c>
      <c r="N11" s="52">
        <v>45931</v>
      </c>
      <c r="O11" s="11">
        <v>0.65277777777777779</v>
      </c>
      <c r="P11" s="11">
        <v>0.65694444444444444</v>
      </c>
      <c r="Q11" s="11">
        <v>0.65972222222222221</v>
      </c>
      <c r="R11" s="5" t="s">
        <v>247</v>
      </c>
      <c r="S11" s="4">
        <v>45931</v>
      </c>
      <c r="T11" s="11">
        <v>0.94236111111111109</v>
      </c>
      <c r="U11" s="5" t="s">
        <v>245</v>
      </c>
    </row>
    <row r="12" spans="1:22" x14ac:dyDescent="0.25">
      <c r="A12" s="4">
        <v>45931</v>
      </c>
      <c r="B12" s="5" t="s">
        <v>37</v>
      </c>
      <c r="C12" s="5" t="s">
        <v>612</v>
      </c>
      <c r="D12" s="5" t="s">
        <v>613</v>
      </c>
      <c r="E12" s="5" t="s">
        <v>288</v>
      </c>
      <c r="F12" s="5" t="s">
        <v>386</v>
      </c>
      <c r="G12" s="13" t="s">
        <v>178</v>
      </c>
      <c r="H12" s="4">
        <v>45931</v>
      </c>
      <c r="I12" s="11">
        <v>0.67777777777777781</v>
      </c>
      <c r="J12" s="5" t="s">
        <v>614</v>
      </c>
      <c r="K12" s="34" t="s">
        <v>615</v>
      </c>
      <c r="L12" s="11">
        <v>0.77777777777777779</v>
      </c>
      <c r="M12" s="5" t="s">
        <v>323</v>
      </c>
      <c r="N12" s="4">
        <v>45931</v>
      </c>
      <c r="O12" s="11">
        <v>0.69722222222222219</v>
      </c>
      <c r="P12" s="11">
        <v>0.70694444444444449</v>
      </c>
      <c r="Q12" s="11">
        <v>0.70972222222222225</v>
      </c>
      <c r="R12" s="5" t="s">
        <v>244</v>
      </c>
      <c r="S12" s="4">
        <v>45931</v>
      </c>
      <c r="T12" s="11">
        <v>0.7944444444444444</v>
      </c>
      <c r="U12" s="5" t="s">
        <v>248</v>
      </c>
    </row>
    <row r="13" spans="1:22" x14ac:dyDescent="0.25">
      <c r="A13" s="4">
        <v>45931</v>
      </c>
      <c r="B13" s="5" t="s">
        <v>37</v>
      </c>
      <c r="C13" s="5" t="s">
        <v>616</v>
      </c>
      <c r="D13" s="5" t="s">
        <v>617</v>
      </c>
      <c r="E13" s="5" t="s">
        <v>288</v>
      </c>
      <c r="F13" s="5" t="s">
        <v>386</v>
      </c>
      <c r="G13" s="13" t="s">
        <v>178</v>
      </c>
      <c r="H13" s="4">
        <v>45931</v>
      </c>
      <c r="I13" s="11">
        <v>0.6958333333333333</v>
      </c>
      <c r="J13" s="5" t="s">
        <v>618</v>
      </c>
      <c r="K13" s="34" t="s">
        <v>619</v>
      </c>
      <c r="L13" s="11">
        <v>0.81388888888888888</v>
      </c>
      <c r="M13" s="5" t="s">
        <v>332</v>
      </c>
      <c r="N13" s="4">
        <v>45931</v>
      </c>
      <c r="O13" s="11">
        <v>0.71527777777777779</v>
      </c>
      <c r="P13" s="11">
        <v>0.72291666666666665</v>
      </c>
      <c r="Q13" s="11">
        <v>0.72569444444444442</v>
      </c>
      <c r="R13" s="5" t="s">
        <v>244</v>
      </c>
    </row>
    <row r="14" spans="1:22" x14ac:dyDescent="0.25">
      <c r="A14" s="4">
        <v>45931</v>
      </c>
      <c r="B14" s="5" t="s">
        <v>37</v>
      </c>
      <c r="C14" s="5" t="s">
        <v>620</v>
      </c>
      <c r="D14" s="5" t="s">
        <v>621</v>
      </c>
      <c r="E14" s="5" t="s">
        <v>288</v>
      </c>
      <c r="F14" s="5" t="s">
        <v>386</v>
      </c>
      <c r="G14" s="13" t="s">
        <v>178</v>
      </c>
      <c r="H14" s="4">
        <v>45931</v>
      </c>
      <c r="I14" s="11">
        <v>0.70972222222222225</v>
      </c>
      <c r="J14" s="5" t="s">
        <v>622</v>
      </c>
      <c r="K14" s="34" t="s">
        <v>623</v>
      </c>
      <c r="L14" s="11">
        <v>0.81805555555555554</v>
      </c>
      <c r="N14" s="4">
        <v>45931</v>
      </c>
      <c r="O14" s="11">
        <v>0.74305555555555558</v>
      </c>
      <c r="P14" s="11">
        <v>0.74722222222222223</v>
      </c>
      <c r="Q14" s="11">
        <v>0.75347222222222221</v>
      </c>
      <c r="R14" s="5" t="s">
        <v>223</v>
      </c>
      <c r="S14" s="4">
        <v>45931</v>
      </c>
      <c r="T14" s="11">
        <v>0.89097222222222228</v>
      </c>
      <c r="U14" s="5" t="s">
        <v>7</v>
      </c>
    </row>
    <row r="15" spans="1:22" s="58" customFormat="1" x14ac:dyDescent="0.25">
      <c r="A15" s="54">
        <v>45931</v>
      </c>
      <c r="B15" s="55" t="s">
        <v>37</v>
      </c>
      <c r="C15" s="55" t="s">
        <v>624</v>
      </c>
      <c r="D15" s="55" t="s">
        <v>625</v>
      </c>
      <c r="E15" s="55" t="s">
        <v>626</v>
      </c>
      <c r="F15" s="55" t="s">
        <v>627</v>
      </c>
      <c r="G15" s="55" t="s">
        <v>178</v>
      </c>
      <c r="H15" s="54">
        <v>45931</v>
      </c>
      <c r="I15" s="56">
        <v>0.82430555555555551</v>
      </c>
      <c r="J15" s="55">
        <v>990973</v>
      </c>
      <c r="K15" s="57" t="s">
        <v>628</v>
      </c>
      <c r="L15" s="56">
        <v>0.84583333333333333</v>
      </c>
      <c r="M15" s="55" t="s">
        <v>332</v>
      </c>
      <c r="N15" s="54">
        <v>45931</v>
      </c>
      <c r="O15" s="56">
        <v>0.84375</v>
      </c>
      <c r="P15" s="56">
        <v>0.85</v>
      </c>
      <c r="Q15" s="56">
        <v>0.88124999999999998</v>
      </c>
      <c r="R15" s="55" t="s">
        <v>179</v>
      </c>
      <c r="S15" s="54">
        <v>45931</v>
      </c>
      <c r="T15" s="56">
        <v>0.96180555555555558</v>
      </c>
      <c r="U15" s="55" t="s">
        <v>189</v>
      </c>
      <c r="V15" s="55"/>
    </row>
    <row r="16" spans="1:22" x14ac:dyDescent="0.25">
      <c r="A16" s="4">
        <v>45931</v>
      </c>
      <c r="B16" s="5" t="s">
        <v>37</v>
      </c>
      <c r="C16" s="5" t="s">
        <v>629</v>
      </c>
      <c r="D16" s="5" t="s">
        <v>630</v>
      </c>
      <c r="E16" s="5" t="s">
        <v>291</v>
      </c>
      <c r="F16" s="5" t="s">
        <v>468</v>
      </c>
      <c r="G16" s="13" t="s">
        <v>178</v>
      </c>
      <c r="H16" s="4">
        <v>45931</v>
      </c>
      <c r="I16" s="11">
        <v>0.86736111111111114</v>
      </c>
      <c r="J16" s="5" t="s">
        <v>631</v>
      </c>
      <c r="K16" s="34" t="s">
        <v>632</v>
      </c>
      <c r="L16" s="11">
        <v>0.92152777777777772</v>
      </c>
      <c r="M16" s="5" t="s">
        <v>332</v>
      </c>
      <c r="N16" s="4">
        <v>45931</v>
      </c>
      <c r="O16" s="11">
        <v>0.89583333333333337</v>
      </c>
      <c r="P16" s="11">
        <v>0.90138888888888891</v>
      </c>
      <c r="Q16" s="11">
        <v>0.90486111111111112</v>
      </c>
      <c r="R16" s="5" t="s">
        <v>179</v>
      </c>
      <c r="S16" s="4">
        <v>45932</v>
      </c>
      <c r="T16" s="11">
        <v>6.7361111111111108E-2</v>
      </c>
      <c r="U16" s="5" t="s">
        <v>238</v>
      </c>
    </row>
    <row r="17" spans="1:22" x14ac:dyDescent="0.25">
      <c r="A17" s="4">
        <v>45931</v>
      </c>
      <c r="B17" s="5" t="s">
        <v>37</v>
      </c>
      <c r="C17" s="5" t="s">
        <v>633</v>
      </c>
      <c r="D17" s="5" t="s">
        <v>634</v>
      </c>
      <c r="E17" s="5" t="s">
        <v>324</v>
      </c>
      <c r="F17" s="5" t="s">
        <v>389</v>
      </c>
      <c r="G17" s="15" t="s">
        <v>175</v>
      </c>
      <c r="H17" s="4">
        <v>45931</v>
      </c>
      <c r="I17" s="11">
        <v>0.87569444444444444</v>
      </c>
      <c r="J17" s="5" t="s">
        <v>635</v>
      </c>
      <c r="K17" s="34" t="s">
        <v>636</v>
      </c>
      <c r="L17" s="11">
        <v>0.8833333333333333</v>
      </c>
      <c r="M17" s="5" t="s">
        <v>637</v>
      </c>
      <c r="N17" s="4">
        <v>45931</v>
      </c>
      <c r="O17" s="11">
        <v>0.89722222222222225</v>
      </c>
      <c r="P17" s="11">
        <v>0.90416666666666667</v>
      </c>
      <c r="Q17" s="11">
        <v>0.91111111111111109</v>
      </c>
      <c r="R17" s="5" t="s">
        <v>179</v>
      </c>
      <c r="S17" s="4">
        <v>45931</v>
      </c>
      <c r="T17" s="11">
        <v>0.96736111111111112</v>
      </c>
      <c r="U17" s="5" t="s">
        <v>189</v>
      </c>
    </row>
    <row r="18" spans="1:22" x14ac:dyDescent="0.25">
      <c r="A18" s="4">
        <v>45931</v>
      </c>
      <c r="B18" s="5" t="s">
        <v>37</v>
      </c>
      <c r="C18" s="5" t="s">
        <v>638</v>
      </c>
      <c r="D18" s="5" t="s">
        <v>639</v>
      </c>
      <c r="E18" s="5" t="s">
        <v>324</v>
      </c>
      <c r="F18" s="5" t="s">
        <v>389</v>
      </c>
      <c r="G18" s="15" t="s">
        <v>175</v>
      </c>
      <c r="H18" s="4">
        <v>45931</v>
      </c>
      <c r="I18" s="11">
        <v>0.89027777777777772</v>
      </c>
      <c r="J18" s="5" t="s">
        <v>640</v>
      </c>
      <c r="K18" s="34" t="s">
        <v>641</v>
      </c>
      <c r="L18" s="11">
        <v>0.89722222222222225</v>
      </c>
      <c r="M18" s="5" t="s">
        <v>642</v>
      </c>
      <c r="N18" s="4">
        <v>45931</v>
      </c>
      <c r="O18" s="11">
        <v>0.91805555555555551</v>
      </c>
      <c r="P18" s="11">
        <v>0.92152777777777772</v>
      </c>
      <c r="Q18" s="11">
        <v>0.92777777777777781</v>
      </c>
      <c r="R18" s="5" t="s">
        <v>245</v>
      </c>
      <c r="S18" s="4">
        <v>45931</v>
      </c>
      <c r="T18" s="11">
        <v>0.98472222222222228</v>
      </c>
      <c r="U18" s="5" t="s">
        <v>189</v>
      </c>
    </row>
    <row r="19" spans="1:22" x14ac:dyDescent="0.25">
      <c r="A19" s="4">
        <v>45931</v>
      </c>
      <c r="B19" s="5" t="s">
        <v>37</v>
      </c>
      <c r="C19" s="5" t="s">
        <v>643</v>
      </c>
      <c r="D19" s="5" t="s">
        <v>399</v>
      </c>
      <c r="E19" s="5" t="s">
        <v>324</v>
      </c>
      <c r="F19" s="5" t="s">
        <v>389</v>
      </c>
      <c r="G19" s="15" t="s">
        <v>175</v>
      </c>
      <c r="H19" s="4">
        <v>45931</v>
      </c>
      <c r="I19" s="11">
        <v>0.88888888888888884</v>
      </c>
      <c r="J19" s="5" t="s">
        <v>644</v>
      </c>
      <c r="K19" s="34" t="s">
        <v>645</v>
      </c>
      <c r="L19" s="11">
        <v>0.8930555555555556</v>
      </c>
      <c r="M19" s="5" t="s">
        <v>646</v>
      </c>
      <c r="N19" s="4">
        <v>45931</v>
      </c>
      <c r="O19" s="11">
        <v>0.90972222222222221</v>
      </c>
      <c r="P19" s="11">
        <v>0.91874999999999996</v>
      </c>
      <c r="Q19" s="11">
        <v>0.92083333333333328</v>
      </c>
      <c r="R19" s="5" t="s">
        <v>179</v>
      </c>
      <c r="S19" s="4">
        <v>45931</v>
      </c>
      <c r="T19" s="11">
        <v>0.98472222222222228</v>
      </c>
      <c r="U19" s="5" t="s">
        <v>189</v>
      </c>
    </row>
    <row r="20" spans="1:22" x14ac:dyDescent="0.25">
      <c r="A20" s="4">
        <v>45931</v>
      </c>
      <c r="B20" s="5" t="s">
        <v>37</v>
      </c>
      <c r="C20" s="5" t="s">
        <v>647</v>
      </c>
      <c r="D20" s="5" t="s">
        <v>648</v>
      </c>
      <c r="E20" s="5" t="s">
        <v>626</v>
      </c>
      <c r="F20" s="5" t="s">
        <v>627</v>
      </c>
      <c r="G20" s="13" t="s">
        <v>178</v>
      </c>
      <c r="H20" s="4">
        <v>45931</v>
      </c>
      <c r="I20" s="11">
        <v>0.89375000000000004</v>
      </c>
      <c r="J20" s="5" t="s">
        <v>649</v>
      </c>
      <c r="K20" s="34" t="s">
        <v>650</v>
      </c>
      <c r="L20" s="11">
        <v>0.90555555555555556</v>
      </c>
      <c r="M20" s="5" t="s">
        <v>332</v>
      </c>
      <c r="N20" s="4">
        <v>45931</v>
      </c>
      <c r="O20" s="11">
        <v>0.95138888888888884</v>
      </c>
      <c r="P20" s="11">
        <v>0.95833333333333337</v>
      </c>
      <c r="Q20" s="11">
        <v>0.96527777777777779</v>
      </c>
      <c r="R20" s="5" t="s">
        <v>189</v>
      </c>
      <c r="S20" s="4">
        <v>45931</v>
      </c>
      <c r="T20" s="11">
        <v>0.96527777777777779</v>
      </c>
      <c r="U20" s="5" t="s">
        <v>189</v>
      </c>
    </row>
    <row r="21" spans="1:22" x14ac:dyDescent="0.25">
      <c r="A21" s="4">
        <v>45931</v>
      </c>
      <c r="B21" s="5" t="s">
        <v>37</v>
      </c>
      <c r="C21" s="5" t="s">
        <v>651</v>
      </c>
      <c r="D21" s="5" t="s">
        <v>652</v>
      </c>
      <c r="E21" s="5" t="s">
        <v>291</v>
      </c>
      <c r="F21" s="5" t="s">
        <v>653</v>
      </c>
      <c r="G21" s="13" t="s">
        <v>178</v>
      </c>
      <c r="H21" s="4">
        <v>45931</v>
      </c>
      <c r="I21" s="11">
        <v>0.87847222222222221</v>
      </c>
      <c r="J21" s="5" t="s">
        <v>654</v>
      </c>
      <c r="K21" s="34" t="s">
        <v>655</v>
      </c>
      <c r="L21" s="11">
        <v>0.36527777777777776</v>
      </c>
      <c r="N21" s="4">
        <v>45931</v>
      </c>
      <c r="O21" s="11">
        <v>0.89652777777777781</v>
      </c>
      <c r="P21" s="11">
        <v>0.90347222222222223</v>
      </c>
      <c r="Q21" s="11">
        <v>0.90763888888888888</v>
      </c>
      <c r="R21" s="5" t="s">
        <v>179</v>
      </c>
      <c r="S21" s="4">
        <v>45932</v>
      </c>
      <c r="T21" s="11">
        <v>0.375</v>
      </c>
      <c r="U21" s="5" t="s">
        <v>218</v>
      </c>
    </row>
    <row r="22" spans="1:22" x14ac:dyDescent="0.25">
      <c r="A22" s="4">
        <v>45931</v>
      </c>
      <c r="B22" s="5" t="s">
        <v>37</v>
      </c>
      <c r="C22" s="5" t="s">
        <v>656</v>
      </c>
      <c r="D22" s="5" t="s">
        <v>657</v>
      </c>
      <c r="E22" s="5" t="s">
        <v>324</v>
      </c>
      <c r="F22" s="5" t="s">
        <v>389</v>
      </c>
      <c r="G22" s="15" t="s">
        <v>175</v>
      </c>
      <c r="H22" s="4">
        <v>45931</v>
      </c>
      <c r="I22" s="11">
        <v>0.90625</v>
      </c>
      <c r="J22" s="5" t="s">
        <v>658</v>
      </c>
      <c r="K22" s="34" t="s">
        <v>659</v>
      </c>
      <c r="L22" s="11">
        <v>0.91319444444444442</v>
      </c>
      <c r="M22" s="5" t="s">
        <v>660</v>
      </c>
      <c r="N22" s="4">
        <v>45931</v>
      </c>
      <c r="O22" s="11">
        <v>0.93263888888888891</v>
      </c>
      <c r="P22" s="11">
        <v>0.94374999999999998</v>
      </c>
      <c r="Q22" s="11">
        <v>0.94791666666666663</v>
      </c>
      <c r="R22" s="5" t="s">
        <v>244</v>
      </c>
      <c r="S22" s="4">
        <v>45932</v>
      </c>
      <c r="T22" s="11">
        <v>6.0416666666666667E-2</v>
      </c>
      <c r="U22" s="5" t="s">
        <v>238</v>
      </c>
    </row>
    <row r="23" spans="1:22" x14ac:dyDescent="0.25">
      <c r="A23" s="4">
        <v>45931</v>
      </c>
      <c r="B23" s="5" t="s">
        <v>37</v>
      </c>
      <c r="C23" s="5" t="s">
        <v>661</v>
      </c>
      <c r="D23" s="5" t="s">
        <v>662</v>
      </c>
      <c r="E23" s="5" t="s">
        <v>291</v>
      </c>
      <c r="F23" s="5" t="s">
        <v>653</v>
      </c>
      <c r="G23" s="13" t="s">
        <v>178</v>
      </c>
      <c r="H23" s="4">
        <v>45931</v>
      </c>
      <c r="I23" s="11">
        <v>0.88124999999999998</v>
      </c>
      <c r="J23" s="5" t="s">
        <v>663</v>
      </c>
      <c r="K23" s="34" t="s">
        <v>664</v>
      </c>
      <c r="L23" s="11">
        <v>0.42986111111111114</v>
      </c>
      <c r="N23" s="4">
        <v>45931</v>
      </c>
      <c r="O23" s="11">
        <v>0.89652777777777781</v>
      </c>
      <c r="P23" s="11">
        <v>0.90347222222222223</v>
      </c>
      <c r="Q23" s="11">
        <v>0.90902777777777777</v>
      </c>
      <c r="R23" s="5" t="s">
        <v>179</v>
      </c>
      <c r="S23" s="4">
        <v>45932</v>
      </c>
      <c r="T23" s="11">
        <v>0.44027777777777777</v>
      </c>
      <c r="U23" s="5" t="s">
        <v>218</v>
      </c>
    </row>
    <row r="24" spans="1:22" x14ac:dyDescent="0.25">
      <c r="A24" s="4">
        <v>45931</v>
      </c>
      <c r="B24" s="5" t="s">
        <v>37</v>
      </c>
      <c r="C24" s="5" t="s">
        <v>275</v>
      </c>
      <c r="D24" s="5" t="s">
        <v>665</v>
      </c>
      <c r="E24" s="5" t="s">
        <v>324</v>
      </c>
      <c r="F24" s="5" t="s">
        <v>389</v>
      </c>
      <c r="G24" s="15" t="s">
        <v>175</v>
      </c>
      <c r="H24" s="4">
        <v>45931</v>
      </c>
      <c r="I24" s="11">
        <v>0.90486111111111112</v>
      </c>
      <c r="J24" s="5" t="s">
        <v>666</v>
      </c>
      <c r="K24" s="34" t="s">
        <v>667</v>
      </c>
      <c r="L24" s="11">
        <v>0.91041666666666665</v>
      </c>
      <c r="M24" s="5" t="s">
        <v>668</v>
      </c>
      <c r="N24" s="4">
        <v>45931</v>
      </c>
      <c r="O24" s="11">
        <v>0.93333333333333335</v>
      </c>
      <c r="P24" s="11">
        <v>0.94305555555555554</v>
      </c>
      <c r="Q24" s="11">
        <v>0.9458333333333333</v>
      </c>
      <c r="R24" s="5" t="s">
        <v>244</v>
      </c>
      <c r="S24" s="4">
        <v>45932</v>
      </c>
      <c r="T24" s="11">
        <v>5.9722222222222225E-2</v>
      </c>
      <c r="U24" s="5" t="s">
        <v>238</v>
      </c>
    </row>
    <row r="25" spans="1:22" x14ac:dyDescent="0.25">
      <c r="A25" s="4">
        <v>45931</v>
      </c>
      <c r="B25" s="5" t="s">
        <v>37</v>
      </c>
      <c r="C25" s="5" t="s">
        <v>669</v>
      </c>
      <c r="D25" s="5" t="s">
        <v>670</v>
      </c>
      <c r="E25" s="5" t="s">
        <v>324</v>
      </c>
      <c r="F25" s="5" t="s">
        <v>389</v>
      </c>
      <c r="G25" s="15" t="s">
        <v>175</v>
      </c>
      <c r="H25" s="4">
        <v>45931</v>
      </c>
      <c r="I25" s="11">
        <v>0.92708333333333337</v>
      </c>
      <c r="J25" s="5" t="s">
        <v>671</v>
      </c>
      <c r="K25" s="34" t="s">
        <v>672</v>
      </c>
      <c r="L25" s="11">
        <v>0.20555555555555555</v>
      </c>
      <c r="M25" s="5" t="s">
        <v>673</v>
      </c>
      <c r="N25" s="4">
        <v>45931</v>
      </c>
      <c r="O25" s="11">
        <v>0.94097222222222221</v>
      </c>
      <c r="P25" s="11">
        <v>0.94791666666666663</v>
      </c>
      <c r="Q25" s="11">
        <v>0.9506944444444444</v>
      </c>
      <c r="R25" s="5" t="s">
        <v>179</v>
      </c>
      <c r="S25" s="4">
        <v>45932</v>
      </c>
      <c r="T25" s="11">
        <v>0.33680555555555558</v>
      </c>
      <c r="U25" s="5" t="s">
        <v>218</v>
      </c>
    </row>
    <row r="26" spans="1:22" ht="17.25" customHeight="1" x14ac:dyDescent="0.25">
      <c r="A26" s="4">
        <v>45931</v>
      </c>
      <c r="B26" s="5" t="s">
        <v>37</v>
      </c>
      <c r="C26" s="5" t="s">
        <v>674</v>
      </c>
      <c r="D26" s="5" t="s">
        <v>675</v>
      </c>
      <c r="E26" s="5" t="s">
        <v>626</v>
      </c>
      <c r="F26" s="5" t="s">
        <v>627</v>
      </c>
      <c r="G26" s="13" t="s">
        <v>178</v>
      </c>
      <c r="H26" s="4">
        <v>45931</v>
      </c>
      <c r="I26" s="5" t="s">
        <v>676</v>
      </c>
      <c r="J26" s="53" t="s">
        <v>677</v>
      </c>
      <c r="K26" s="34" t="s">
        <v>678</v>
      </c>
      <c r="L26" s="11">
        <v>0.94722222222222219</v>
      </c>
      <c r="M26" s="5" t="s">
        <v>332</v>
      </c>
      <c r="N26" s="4">
        <v>45931</v>
      </c>
      <c r="O26" s="11">
        <v>0.95486111111111116</v>
      </c>
      <c r="P26" s="11">
        <v>0.95763888888888893</v>
      </c>
      <c r="Q26" s="11">
        <v>0.95972222222222225</v>
      </c>
      <c r="R26" s="5" t="s">
        <v>160</v>
      </c>
      <c r="S26" s="4">
        <v>45932</v>
      </c>
      <c r="T26" s="11">
        <v>0.11874999999999999</v>
      </c>
      <c r="U26" s="5" t="s">
        <v>160</v>
      </c>
    </row>
    <row r="27" spans="1:22" x14ac:dyDescent="0.25">
      <c r="A27" s="4">
        <v>45932</v>
      </c>
      <c r="B27" s="5" t="s">
        <v>37</v>
      </c>
      <c r="C27" s="5" t="s">
        <v>562</v>
      </c>
      <c r="D27" s="5" t="s">
        <v>563</v>
      </c>
      <c r="E27" s="5" t="s">
        <v>250</v>
      </c>
      <c r="F27" s="5" t="s">
        <v>558</v>
      </c>
      <c r="G27" s="13" t="s">
        <v>178</v>
      </c>
      <c r="H27" s="4">
        <v>45932</v>
      </c>
      <c r="I27" s="11">
        <v>0.38194444444444442</v>
      </c>
      <c r="J27" s="5" t="s">
        <v>679</v>
      </c>
      <c r="K27" s="34" t="s">
        <v>680</v>
      </c>
      <c r="L27" s="11">
        <v>0.44791666666666669</v>
      </c>
      <c r="N27" s="4">
        <v>45932</v>
      </c>
      <c r="O27" s="11">
        <v>0.40069444444444446</v>
      </c>
      <c r="P27" s="11">
        <v>0.40486111111111112</v>
      </c>
      <c r="Q27" s="11">
        <v>0.40555555555555556</v>
      </c>
      <c r="R27" s="5" t="s">
        <v>225</v>
      </c>
      <c r="S27" s="4">
        <v>45932</v>
      </c>
      <c r="T27" s="11">
        <v>0.45902777777777776</v>
      </c>
      <c r="U27" s="5" t="s">
        <v>230</v>
      </c>
    </row>
    <row r="28" spans="1:22" x14ac:dyDescent="0.25">
      <c r="A28" s="4">
        <v>45932</v>
      </c>
      <c r="B28" s="5" t="s">
        <v>37</v>
      </c>
      <c r="C28" s="5" t="s">
        <v>681</v>
      </c>
      <c r="D28" s="5" t="s">
        <v>682</v>
      </c>
      <c r="E28" s="5" t="s">
        <v>288</v>
      </c>
      <c r="F28" s="5" t="s">
        <v>387</v>
      </c>
      <c r="G28" s="13" t="s">
        <v>178</v>
      </c>
      <c r="H28" s="4">
        <v>45932</v>
      </c>
      <c r="I28" s="11">
        <v>0.39652777777777776</v>
      </c>
      <c r="J28" s="5" t="s">
        <v>683</v>
      </c>
      <c r="K28" s="34" t="s">
        <v>684</v>
      </c>
      <c r="L28" s="11">
        <v>0.4597222222222222</v>
      </c>
      <c r="N28" s="4">
        <v>45932</v>
      </c>
      <c r="O28" s="11">
        <v>0.4152777777777778</v>
      </c>
      <c r="P28" s="11">
        <v>0.41944444444444445</v>
      </c>
      <c r="Q28" s="11">
        <v>0.42083333333333334</v>
      </c>
      <c r="R28" s="5" t="s">
        <v>207</v>
      </c>
      <c r="S28" s="4">
        <v>45932</v>
      </c>
      <c r="T28" s="11">
        <v>0.48819444444444443</v>
      </c>
      <c r="U28" s="5" t="s">
        <v>230</v>
      </c>
    </row>
    <row r="29" spans="1:22" x14ac:dyDescent="0.25">
      <c r="A29" s="4">
        <v>45932</v>
      </c>
      <c r="B29" s="5" t="s">
        <v>37</v>
      </c>
      <c r="C29" s="5" t="s">
        <v>685</v>
      </c>
      <c r="D29" s="5" t="s">
        <v>686</v>
      </c>
      <c r="E29" s="5" t="s">
        <v>291</v>
      </c>
      <c r="F29" s="5" t="s">
        <v>653</v>
      </c>
      <c r="G29" s="13" t="s">
        <v>178</v>
      </c>
      <c r="H29" s="4">
        <v>45932</v>
      </c>
      <c r="I29" s="11">
        <v>0.41597222222222224</v>
      </c>
      <c r="J29" s="5" t="s">
        <v>687</v>
      </c>
      <c r="K29" s="34" t="s">
        <v>688</v>
      </c>
      <c r="L29" s="11">
        <v>0.47569444444444442</v>
      </c>
      <c r="N29" s="4">
        <v>45932</v>
      </c>
      <c r="O29" s="11">
        <v>0.44166666666666665</v>
      </c>
      <c r="P29" s="11">
        <v>0.4465277777777778</v>
      </c>
      <c r="Q29" s="11">
        <v>0.44722222222222224</v>
      </c>
      <c r="R29" s="5" t="s">
        <v>207</v>
      </c>
      <c r="S29" s="4">
        <v>45932</v>
      </c>
      <c r="T29" s="11">
        <v>0.49236111111111114</v>
      </c>
      <c r="U29" s="5" t="s">
        <v>230</v>
      </c>
    </row>
    <row r="30" spans="1:22" x14ac:dyDescent="0.25">
      <c r="A30" s="4">
        <v>45932</v>
      </c>
      <c r="B30" s="5" t="s">
        <v>37</v>
      </c>
      <c r="C30" s="5" t="s">
        <v>689</v>
      </c>
      <c r="D30" s="5" t="s">
        <v>690</v>
      </c>
      <c r="E30" s="5" t="s">
        <v>291</v>
      </c>
      <c r="F30" s="5" t="s">
        <v>653</v>
      </c>
      <c r="G30" s="13" t="s">
        <v>178</v>
      </c>
      <c r="H30" s="4">
        <v>45932</v>
      </c>
      <c r="I30" s="11">
        <v>0.48194444444444445</v>
      </c>
      <c r="J30" s="5" t="s">
        <v>691</v>
      </c>
      <c r="K30" s="34" t="s">
        <v>692</v>
      </c>
      <c r="L30" s="11">
        <v>0.5083333333333333</v>
      </c>
      <c r="N30" s="4">
        <v>45932</v>
      </c>
      <c r="O30" s="11">
        <v>0.51249999999999996</v>
      </c>
      <c r="P30" s="11">
        <v>0.51527777777777772</v>
      </c>
      <c r="Q30" s="11">
        <v>0.51736111111111116</v>
      </c>
      <c r="R30" s="5" t="s">
        <v>230</v>
      </c>
      <c r="S30" s="4">
        <v>45932</v>
      </c>
      <c r="T30" s="11">
        <v>0.57847222222222228</v>
      </c>
      <c r="U30" s="5" t="s">
        <v>491</v>
      </c>
      <c r="V30" s="5" t="s">
        <v>491</v>
      </c>
    </row>
    <row r="31" spans="1:22" x14ac:dyDescent="0.25">
      <c r="A31" s="4">
        <v>45932</v>
      </c>
      <c r="B31" s="5" t="s">
        <v>37</v>
      </c>
      <c r="C31" s="5" t="s">
        <v>693</v>
      </c>
      <c r="D31" s="5" t="s">
        <v>694</v>
      </c>
      <c r="E31" s="5" t="s">
        <v>291</v>
      </c>
      <c r="F31" s="5" t="s">
        <v>653</v>
      </c>
      <c r="G31" s="13" t="s">
        <v>178</v>
      </c>
      <c r="H31" s="4">
        <v>45932</v>
      </c>
      <c r="I31" s="11">
        <v>0.50902777777777775</v>
      </c>
      <c r="J31" s="5" t="s">
        <v>695</v>
      </c>
      <c r="K31" s="34" t="s">
        <v>696</v>
      </c>
      <c r="L31" s="11">
        <v>0.52152777777777781</v>
      </c>
      <c r="N31" s="4">
        <v>45932</v>
      </c>
      <c r="O31" s="11">
        <v>0.52777777777777779</v>
      </c>
      <c r="P31" s="11">
        <v>0.52916666666666667</v>
      </c>
      <c r="Q31" s="11">
        <v>0.52986111111111112</v>
      </c>
      <c r="R31" s="5" t="s">
        <v>218</v>
      </c>
      <c r="S31" s="4">
        <v>45932</v>
      </c>
      <c r="T31" s="11">
        <v>0.57499999999999996</v>
      </c>
      <c r="U31" s="5" t="s">
        <v>158</v>
      </c>
    </row>
    <row r="32" spans="1:22" x14ac:dyDescent="0.25">
      <c r="A32" s="4">
        <v>45932</v>
      </c>
      <c r="B32" s="5" t="s">
        <v>37</v>
      </c>
      <c r="C32" s="5" t="s">
        <v>697</v>
      </c>
      <c r="D32" s="5" t="s">
        <v>698</v>
      </c>
      <c r="E32" s="5" t="s">
        <v>291</v>
      </c>
      <c r="F32" s="5" t="s">
        <v>653</v>
      </c>
      <c r="G32" s="13" t="s">
        <v>178</v>
      </c>
      <c r="H32" s="4">
        <v>45932</v>
      </c>
      <c r="I32" s="11">
        <v>0.53680555555555554</v>
      </c>
      <c r="J32" s="5" t="s">
        <v>699</v>
      </c>
      <c r="K32" s="34" t="s">
        <v>700</v>
      </c>
      <c r="L32" s="11">
        <v>0.55208333333333337</v>
      </c>
      <c r="M32" s="5" t="s">
        <v>323</v>
      </c>
      <c r="N32" s="4">
        <v>45932</v>
      </c>
      <c r="O32" s="11">
        <v>0.55486111111111114</v>
      </c>
      <c r="P32" s="11">
        <v>0.56180555555555556</v>
      </c>
      <c r="Q32" s="11">
        <v>0.56527777777777777</v>
      </c>
      <c r="R32" s="5" t="s">
        <v>207</v>
      </c>
      <c r="S32" s="4">
        <v>45932</v>
      </c>
      <c r="T32" s="11">
        <v>0.56666666666666665</v>
      </c>
      <c r="U32" s="5" t="s">
        <v>207</v>
      </c>
    </row>
    <row r="33" spans="1:21" x14ac:dyDescent="0.25">
      <c r="A33" s="4">
        <v>45932</v>
      </c>
      <c r="B33" s="5" t="s">
        <v>37</v>
      </c>
      <c r="C33" s="5" t="s">
        <v>701</v>
      </c>
      <c r="D33" s="5" t="s">
        <v>702</v>
      </c>
      <c r="E33" s="5" t="s">
        <v>324</v>
      </c>
      <c r="F33" s="5" t="s">
        <v>389</v>
      </c>
      <c r="G33" s="13" t="s">
        <v>175</v>
      </c>
      <c r="H33" s="4">
        <v>45932</v>
      </c>
      <c r="I33" s="11">
        <v>0.59166666666666667</v>
      </c>
      <c r="J33" s="5" t="s">
        <v>703</v>
      </c>
      <c r="K33" s="34" t="s">
        <v>704</v>
      </c>
      <c r="L33" s="11">
        <v>0.61111111111111116</v>
      </c>
      <c r="M33" s="5" t="s">
        <v>705</v>
      </c>
      <c r="N33" s="4">
        <v>45932</v>
      </c>
      <c r="O33" s="11">
        <v>0.62847222222222221</v>
      </c>
      <c r="P33" s="11">
        <v>0.63124999999999998</v>
      </c>
      <c r="Q33" s="11">
        <v>0.64027777777777772</v>
      </c>
      <c r="R33" s="5" t="s">
        <v>245</v>
      </c>
      <c r="S33" s="4">
        <v>45932</v>
      </c>
      <c r="T33" s="11">
        <v>0.64027777777777772</v>
      </c>
      <c r="U33" s="5" t="s">
        <v>245</v>
      </c>
    </row>
    <row r="34" spans="1:21" x14ac:dyDescent="0.25">
      <c r="A34" s="4">
        <v>45932</v>
      </c>
      <c r="B34" s="5" t="s">
        <v>37</v>
      </c>
      <c r="C34" s="5" t="s">
        <v>706</v>
      </c>
      <c r="D34" s="5" t="s">
        <v>707</v>
      </c>
      <c r="E34" s="5" t="s">
        <v>288</v>
      </c>
      <c r="F34" s="5" t="s">
        <v>558</v>
      </c>
      <c r="G34" s="13" t="s">
        <v>178</v>
      </c>
      <c r="H34" s="4">
        <v>45932</v>
      </c>
      <c r="I34" s="11">
        <v>0.60486111111111107</v>
      </c>
      <c r="J34" s="5" t="s">
        <v>708</v>
      </c>
      <c r="K34" s="34" t="s">
        <v>709</v>
      </c>
      <c r="L34" s="11">
        <v>0.63541666666666663</v>
      </c>
      <c r="N34" s="4">
        <v>45932</v>
      </c>
      <c r="O34" s="11">
        <v>0.63194444444444442</v>
      </c>
      <c r="P34" s="11">
        <v>0.63680555555555551</v>
      </c>
      <c r="Q34" s="11">
        <v>0.64236111111111116</v>
      </c>
      <c r="R34" s="5" t="s">
        <v>491</v>
      </c>
      <c r="S34" s="4">
        <v>45932</v>
      </c>
      <c r="T34" s="11">
        <v>0.64513888888888893</v>
      </c>
      <c r="U34" s="5" t="s">
        <v>491</v>
      </c>
    </row>
    <row r="35" spans="1:21" x14ac:dyDescent="0.25">
      <c r="A35" s="4">
        <v>45932</v>
      </c>
      <c r="B35" s="5" t="s">
        <v>37</v>
      </c>
      <c r="C35" s="5" t="s">
        <v>710</v>
      </c>
      <c r="D35" s="5" t="s">
        <v>711</v>
      </c>
      <c r="E35" s="5" t="s">
        <v>288</v>
      </c>
      <c r="F35" s="5" t="s">
        <v>386</v>
      </c>
      <c r="G35" s="13" t="s">
        <v>178</v>
      </c>
      <c r="H35" s="4">
        <v>45932</v>
      </c>
      <c r="I35" s="11">
        <v>0.6118055555555556</v>
      </c>
      <c r="J35" s="5" t="s">
        <v>712</v>
      </c>
      <c r="K35" s="34" t="s">
        <v>713</v>
      </c>
      <c r="L35" s="11">
        <v>0.65138888888888891</v>
      </c>
      <c r="M35" s="5" t="s">
        <v>332</v>
      </c>
      <c r="N35" s="4">
        <v>45932</v>
      </c>
      <c r="O35" s="11">
        <v>0.625</v>
      </c>
      <c r="P35" s="11">
        <v>0.63888888888888884</v>
      </c>
      <c r="Q35" s="11">
        <v>0.64236111111111116</v>
      </c>
      <c r="R35" s="5" t="s">
        <v>491</v>
      </c>
      <c r="S35" s="4">
        <v>45932</v>
      </c>
      <c r="T35" s="11">
        <v>0.73333333333333328</v>
      </c>
      <c r="U35" s="5" t="s">
        <v>233</v>
      </c>
    </row>
    <row r="36" spans="1:21" x14ac:dyDescent="0.25">
      <c r="A36" s="4">
        <v>45932</v>
      </c>
      <c r="B36" s="5" t="s">
        <v>37</v>
      </c>
      <c r="C36" s="5" t="s">
        <v>714</v>
      </c>
      <c r="D36" s="5" t="s">
        <v>715</v>
      </c>
      <c r="E36" s="5" t="s">
        <v>288</v>
      </c>
      <c r="F36" s="5" t="s">
        <v>252</v>
      </c>
      <c r="G36" s="13" t="s">
        <v>178</v>
      </c>
      <c r="H36" s="4">
        <v>45932</v>
      </c>
      <c r="I36" s="11">
        <v>0.68958333333333333</v>
      </c>
      <c r="J36" s="5" t="s">
        <v>716</v>
      </c>
      <c r="K36" s="34" t="s">
        <v>717</v>
      </c>
      <c r="L36" s="11">
        <v>0.73611111111111116</v>
      </c>
      <c r="N36" s="4">
        <v>45932</v>
      </c>
      <c r="O36" s="11">
        <v>0.71527777777777779</v>
      </c>
      <c r="P36" s="11">
        <v>0.72083333333333333</v>
      </c>
      <c r="Q36" s="11">
        <v>0.72638888888888886</v>
      </c>
      <c r="R36" s="5" t="s">
        <v>223</v>
      </c>
      <c r="S36" s="4">
        <v>45932</v>
      </c>
      <c r="T36" s="11">
        <v>0.77777777777777779</v>
      </c>
      <c r="U36" s="5" t="s">
        <v>245</v>
      </c>
    </row>
    <row r="37" spans="1:21" x14ac:dyDescent="0.25">
      <c r="A37" s="4">
        <v>45932</v>
      </c>
      <c r="B37" s="5" t="s">
        <v>37</v>
      </c>
      <c r="C37" s="5" t="s">
        <v>718</v>
      </c>
      <c r="D37" s="5" t="s">
        <v>439</v>
      </c>
      <c r="E37" s="5" t="s">
        <v>288</v>
      </c>
      <c r="F37" s="5" t="s">
        <v>252</v>
      </c>
      <c r="G37" s="5" t="s">
        <v>178</v>
      </c>
      <c r="H37" s="4">
        <v>45932</v>
      </c>
      <c r="I37" s="11">
        <v>0.69166666666666665</v>
      </c>
      <c r="J37" s="5" t="s">
        <v>719</v>
      </c>
      <c r="K37" s="34" t="s">
        <v>720</v>
      </c>
      <c r="L37" s="11">
        <v>0.74097222222222225</v>
      </c>
      <c r="N37" s="4">
        <v>45932</v>
      </c>
      <c r="O37" s="11">
        <v>0.70833333333333337</v>
      </c>
      <c r="P37" s="11">
        <v>0.71805555555555556</v>
      </c>
      <c r="Q37" s="11">
        <v>0.7270833333333333</v>
      </c>
      <c r="R37" s="5" t="s">
        <v>179</v>
      </c>
      <c r="S37" s="4">
        <v>45932</v>
      </c>
      <c r="T37" s="11">
        <v>0.77777777777777779</v>
      </c>
      <c r="U37" s="5" t="s">
        <v>245</v>
      </c>
    </row>
    <row r="38" spans="1:21" x14ac:dyDescent="0.25">
      <c r="A38" s="4">
        <v>45932</v>
      </c>
      <c r="B38" s="5" t="s">
        <v>37</v>
      </c>
      <c r="C38" s="5" t="s">
        <v>721</v>
      </c>
      <c r="D38" s="5" t="s">
        <v>722</v>
      </c>
      <c r="E38" s="5" t="s">
        <v>328</v>
      </c>
      <c r="F38" s="5" t="s">
        <v>653</v>
      </c>
      <c r="G38" s="13" t="s">
        <v>178</v>
      </c>
      <c r="H38" s="4">
        <v>45932</v>
      </c>
      <c r="I38" s="11">
        <v>0.6958333333333333</v>
      </c>
      <c r="J38" s="5" t="s">
        <v>723</v>
      </c>
      <c r="K38" s="34" t="s">
        <v>724</v>
      </c>
      <c r="L38" s="11">
        <v>0.75</v>
      </c>
      <c r="N38" s="4">
        <v>45932</v>
      </c>
      <c r="O38" s="11">
        <v>0.72569444444444442</v>
      </c>
      <c r="P38" s="11">
        <v>0.73055555555555551</v>
      </c>
      <c r="Q38" s="11">
        <v>0.7319444444444444</v>
      </c>
      <c r="R38" s="5" t="s">
        <v>223</v>
      </c>
      <c r="S38" s="4">
        <v>45932</v>
      </c>
      <c r="T38" s="11">
        <v>0.80694444444444446</v>
      </c>
      <c r="U38" s="5" t="s">
        <v>248</v>
      </c>
    </row>
    <row r="39" spans="1:21" x14ac:dyDescent="0.25">
      <c r="A39" s="4">
        <v>45932</v>
      </c>
      <c r="B39" s="5" t="s">
        <v>37</v>
      </c>
      <c r="C39" s="5" t="s">
        <v>725</v>
      </c>
      <c r="D39" s="5" t="s">
        <v>726</v>
      </c>
      <c r="E39" s="5" t="s">
        <v>328</v>
      </c>
      <c r="F39" s="5" t="s">
        <v>653</v>
      </c>
      <c r="G39" s="13" t="s">
        <v>178</v>
      </c>
      <c r="H39" s="4">
        <v>45932</v>
      </c>
      <c r="I39" s="11">
        <v>0.84930555555555554</v>
      </c>
      <c r="J39" s="5" t="s">
        <v>727</v>
      </c>
      <c r="K39" s="34" t="s">
        <v>728</v>
      </c>
      <c r="L39" s="11">
        <v>0.86805555555555558</v>
      </c>
      <c r="N39" s="4">
        <v>45932</v>
      </c>
      <c r="O39" s="11">
        <v>0.89930555555555558</v>
      </c>
      <c r="P39" s="11">
        <v>0.90277777777777779</v>
      </c>
      <c r="Q39" s="11">
        <v>0.90486111111111112</v>
      </c>
      <c r="R39" s="5" t="s">
        <v>179</v>
      </c>
      <c r="S39" s="4">
        <v>45932</v>
      </c>
      <c r="T39" s="11">
        <v>0.90694444444444444</v>
      </c>
      <c r="U39" s="5" t="s">
        <v>179</v>
      </c>
    </row>
    <row r="40" spans="1:21" x14ac:dyDescent="0.25">
      <c r="A40" s="4">
        <v>45932</v>
      </c>
      <c r="B40" s="5" t="s">
        <v>37</v>
      </c>
      <c r="C40" s="5" t="s">
        <v>729</v>
      </c>
      <c r="D40" s="5" t="s">
        <v>730</v>
      </c>
      <c r="E40" s="5" t="s">
        <v>328</v>
      </c>
      <c r="F40" s="5" t="s">
        <v>653</v>
      </c>
      <c r="G40" s="13" t="s">
        <v>178</v>
      </c>
      <c r="H40" s="4">
        <v>45932</v>
      </c>
      <c r="I40" s="11">
        <v>0.8666666666666667</v>
      </c>
      <c r="J40" s="5" t="s">
        <v>731</v>
      </c>
      <c r="K40" s="34" t="s">
        <v>732</v>
      </c>
      <c r="L40" s="11">
        <v>0.87777777777777777</v>
      </c>
      <c r="N40" s="4">
        <v>45932</v>
      </c>
      <c r="O40" s="11">
        <v>0.91666666666666663</v>
      </c>
      <c r="P40" s="11">
        <v>0.91805555555555551</v>
      </c>
      <c r="Q40" s="11">
        <v>0.92152777777777772</v>
      </c>
      <c r="R40" s="5" t="s">
        <v>233</v>
      </c>
      <c r="S40" s="4">
        <v>45932</v>
      </c>
      <c r="T40" s="11">
        <v>0.94305555555555554</v>
      </c>
      <c r="U40" s="5" t="s">
        <v>233</v>
      </c>
    </row>
    <row r="41" spans="1:21" x14ac:dyDescent="0.25">
      <c r="A41" s="4">
        <v>45932</v>
      </c>
      <c r="B41" s="5" t="s">
        <v>37</v>
      </c>
      <c r="C41" s="5" t="s">
        <v>733</v>
      </c>
      <c r="D41" s="5" t="s">
        <v>734</v>
      </c>
      <c r="E41" s="5" t="s">
        <v>324</v>
      </c>
      <c r="F41" s="5" t="s">
        <v>389</v>
      </c>
      <c r="G41" s="13" t="s">
        <v>175</v>
      </c>
      <c r="H41" s="4">
        <v>45932</v>
      </c>
      <c r="I41" s="11">
        <v>0.90416666666666667</v>
      </c>
      <c r="J41" s="5" t="s">
        <v>735</v>
      </c>
      <c r="K41" s="34" t="s">
        <v>736</v>
      </c>
      <c r="L41" s="11">
        <v>0.93402777777777779</v>
      </c>
      <c r="M41" s="5" t="s">
        <v>737</v>
      </c>
      <c r="N41" s="4">
        <v>45932</v>
      </c>
      <c r="O41" s="11">
        <v>0.92361111111111116</v>
      </c>
      <c r="P41" s="11">
        <v>0.93055555555555558</v>
      </c>
      <c r="Q41" s="11">
        <v>0.93194444444444446</v>
      </c>
      <c r="R41" s="5" t="s">
        <v>233</v>
      </c>
      <c r="S41" s="4">
        <v>45932</v>
      </c>
      <c r="T41" s="11">
        <v>0.97083333333333333</v>
      </c>
      <c r="U41" s="5" t="s">
        <v>220</v>
      </c>
    </row>
    <row r="42" spans="1:21" x14ac:dyDescent="0.25">
      <c r="A42" s="4">
        <v>45932</v>
      </c>
      <c r="B42" s="5" t="s">
        <v>37</v>
      </c>
      <c r="C42" s="5" t="s">
        <v>738</v>
      </c>
      <c r="D42" s="5" t="s">
        <v>739</v>
      </c>
      <c r="E42" s="5" t="s">
        <v>328</v>
      </c>
      <c r="F42" s="5" t="s">
        <v>653</v>
      </c>
      <c r="G42" s="13" t="s">
        <v>178</v>
      </c>
      <c r="H42" s="4">
        <v>45932</v>
      </c>
      <c r="I42" s="11">
        <v>0.91041666666666665</v>
      </c>
      <c r="J42" s="5" t="s">
        <v>740</v>
      </c>
      <c r="K42" s="34" t="s">
        <v>741</v>
      </c>
      <c r="L42" s="11">
        <v>0.92847222222222225</v>
      </c>
      <c r="N42" s="4">
        <v>45932</v>
      </c>
      <c r="O42" s="11">
        <v>0.93402777777777779</v>
      </c>
      <c r="P42" s="11">
        <v>0.9375</v>
      </c>
      <c r="Q42" s="11">
        <v>0.94236111111111109</v>
      </c>
      <c r="R42" s="5" t="s">
        <v>245</v>
      </c>
      <c r="S42" s="4">
        <v>45932</v>
      </c>
      <c r="T42" s="11">
        <v>0.94236111111111109</v>
      </c>
      <c r="U42" s="5" t="s">
        <v>245</v>
      </c>
    </row>
    <row r="43" spans="1:21" x14ac:dyDescent="0.25">
      <c r="A43" s="4">
        <v>45933</v>
      </c>
      <c r="B43" s="5" t="s">
        <v>37</v>
      </c>
      <c r="C43" s="5" t="s">
        <v>742</v>
      </c>
      <c r="D43" s="5" t="s">
        <v>743</v>
      </c>
      <c r="E43" s="5" t="s">
        <v>328</v>
      </c>
      <c r="F43" s="5" t="s">
        <v>653</v>
      </c>
      <c r="G43" s="13" t="s">
        <v>178</v>
      </c>
      <c r="H43" s="4">
        <v>45933</v>
      </c>
      <c r="I43" s="11">
        <v>4.3749999999999997E-2</v>
      </c>
      <c r="J43" s="5" t="s">
        <v>744</v>
      </c>
      <c r="K43" s="34" t="s">
        <v>745</v>
      </c>
      <c r="L43" s="11">
        <v>5.8333333333333334E-2</v>
      </c>
      <c r="N43" s="4">
        <v>45933</v>
      </c>
      <c r="O43" s="11">
        <v>7.2916666666666671E-2</v>
      </c>
      <c r="P43" s="11">
        <v>7.4999999999999997E-2</v>
      </c>
      <c r="Q43" s="11">
        <v>7.6388888888888895E-2</v>
      </c>
      <c r="R43" s="5" t="s">
        <v>160</v>
      </c>
      <c r="S43" s="4">
        <v>45933</v>
      </c>
      <c r="T43" s="11">
        <v>0.15138888888888888</v>
      </c>
      <c r="U43" s="5" t="s">
        <v>220</v>
      </c>
    </row>
    <row r="44" spans="1:21" x14ac:dyDescent="0.25">
      <c r="A44" s="4">
        <v>45933</v>
      </c>
      <c r="B44" s="5" t="s">
        <v>37</v>
      </c>
      <c r="C44" s="5" t="s">
        <v>746</v>
      </c>
      <c r="D44" s="5" t="s">
        <v>747</v>
      </c>
      <c r="E44" s="5" t="s">
        <v>328</v>
      </c>
      <c r="F44" s="5" t="s">
        <v>653</v>
      </c>
      <c r="G44" s="13" t="s">
        <v>178</v>
      </c>
      <c r="H44" s="4">
        <v>45933</v>
      </c>
      <c r="I44" s="11">
        <v>5.5555555555555552E-2</v>
      </c>
      <c r="J44" s="5" t="s">
        <v>748</v>
      </c>
      <c r="K44" s="34" t="s">
        <v>749</v>
      </c>
      <c r="L44" s="11">
        <v>7.7777777777777779E-2</v>
      </c>
      <c r="M44" s="5" t="s">
        <v>332</v>
      </c>
      <c r="N44" s="4">
        <v>45933</v>
      </c>
      <c r="O44" s="11">
        <v>7.6388888888888895E-2</v>
      </c>
      <c r="P44" s="11">
        <v>7.9861111111111105E-2</v>
      </c>
      <c r="Q44" s="11">
        <v>8.1250000000000003E-2</v>
      </c>
      <c r="R44" s="5" t="s">
        <v>160</v>
      </c>
      <c r="S44" s="4">
        <v>45933</v>
      </c>
      <c r="T44" s="11">
        <v>0.17083333333333334</v>
      </c>
      <c r="U44" s="5" t="s">
        <v>220</v>
      </c>
    </row>
    <row r="45" spans="1:21" x14ac:dyDescent="0.25">
      <c r="A45" s="4">
        <v>45933</v>
      </c>
      <c r="B45" s="5" t="s">
        <v>37</v>
      </c>
      <c r="C45" s="5" t="s">
        <v>588</v>
      </c>
      <c r="D45" s="5" t="s">
        <v>487</v>
      </c>
      <c r="E45" s="5" t="s">
        <v>288</v>
      </c>
      <c r="F45" s="5" t="s">
        <v>386</v>
      </c>
      <c r="G45" s="13" t="s">
        <v>178</v>
      </c>
      <c r="H45" s="4">
        <v>45933</v>
      </c>
      <c r="I45" s="11">
        <v>0.10347222222222222</v>
      </c>
      <c r="J45" s="5" t="s">
        <v>750</v>
      </c>
      <c r="K45" s="34" t="s">
        <v>751</v>
      </c>
      <c r="L45" s="11">
        <v>0.16666666666666666</v>
      </c>
      <c r="N45" s="4">
        <v>45933</v>
      </c>
      <c r="O45" s="11">
        <v>0.15277777777777779</v>
      </c>
      <c r="P45" s="11">
        <v>0.15972222222222221</v>
      </c>
      <c r="Q45" s="11">
        <v>0.16041666666666668</v>
      </c>
      <c r="R45" s="5" t="s">
        <v>220</v>
      </c>
      <c r="S45" s="4">
        <v>45933</v>
      </c>
      <c r="T45" s="11">
        <v>0.22430555555555556</v>
      </c>
      <c r="U45" s="5" t="s">
        <v>186</v>
      </c>
    </row>
    <row r="46" spans="1:21" x14ac:dyDescent="0.25">
      <c r="A46" s="4">
        <v>45933</v>
      </c>
      <c r="B46" s="5" t="s">
        <v>37</v>
      </c>
      <c r="C46" s="5" t="s">
        <v>752</v>
      </c>
      <c r="D46" s="5" t="s">
        <v>593</v>
      </c>
      <c r="E46" s="5" t="s">
        <v>288</v>
      </c>
      <c r="F46" s="5" t="s">
        <v>386</v>
      </c>
      <c r="G46" s="13" t="s">
        <v>178</v>
      </c>
      <c r="H46" s="4">
        <v>45933</v>
      </c>
      <c r="I46" s="11">
        <v>0.13194444444444445</v>
      </c>
      <c r="J46" s="5" t="s">
        <v>753</v>
      </c>
      <c r="K46" s="34" t="s">
        <v>754</v>
      </c>
      <c r="L46" s="11">
        <v>0.1736111111111111</v>
      </c>
      <c r="N46" s="4">
        <v>45933</v>
      </c>
      <c r="O46" s="11">
        <v>0.16319444444444445</v>
      </c>
      <c r="P46" s="11">
        <v>0.16597222222222222</v>
      </c>
      <c r="Q46" s="11">
        <v>0.16666666666666666</v>
      </c>
      <c r="R46" s="5" t="s">
        <v>160</v>
      </c>
      <c r="S46" s="4">
        <v>45933</v>
      </c>
      <c r="T46" s="11">
        <v>0.22500000000000001</v>
      </c>
      <c r="U46" s="5" t="s">
        <v>186</v>
      </c>
    </row>
    <row r="47" spans="1:21" x14ac:dyDescent="0.25">
      <c r="A47" s="4">
        <v>45933</v>
      </c>
      <c r="B47" s="5" t="s">
        <v>37</v>
      </c>
      <c r="C47" s="5" t="s">
        <v>589</v>
      </c>
      <c r="D47" s="5" t="s">
        <v>462</v>
      </c>
      <c r="E47" s="5" t="s">
        <v>288</v>
      </c>
      <c r="F47" s="5" t="s">
        <v>252</v>
      </c>
      <c r="G47" s="13" t="s">
        <v>178</v>
      </c>
      <c r="H47" s="4">
        <v>45933</v>
      </c>
      <c r="I47" s="11">
        <v>0.39166666666666666</v>
      </c>
      <c r="J47" s="5" t="s">
        <v>755</v>
      </c>
      <c r="K47" s="34" t="s">
        <v>756</v>
      </c>
      <c r="L47" s="11">
        <v>0.42777777777777776</v>
      </c>
      <c r="N47" s="4">
        <v>45933</v>
      </c>
      <c r="O47" s="11">
        <v>0.41458333333333336</v>
      </c>
      <c r="P47" s="11">
        <v>0.41736111111111113</v>
      </c>
      <c r="Q47" s="11">
        <v>0.4201388888888889</v>
      </c>
      <c r="R47" s="5" t="s">
        <v>225</v>
      </c>
      <c r="S47" s="4">
        <v>45933</v>
      </c>
      <c r="T47" s="11">
        <v>0.45277777777777778</v>
      </c>
      <c r="U47" s="5" t="s">
        <v>225</v>
      </c>
    </row>
    <row r="48" spans="1:21" ht="15.75" customHeight="1" x14ac:dyDescent="0.25">
      <c r="A48" s="4">
        <v>45933</v>
      </c>
      <c r="B48" s="5" t="s">
        <v>37</v>
      </c>
      <c r="C48" s="5" t="s">
        <v>15</v>
      </c>
      <c r="D48" s="5" t="s">
        <v>757</v>
      </c>
      <c r="E48" s="5" t="s">
        <v>288</v>
      </c>
      <c r="F48" s="5" t="s">
        <v>252</v>
      </c>
      <c r="G48" s="13" t="s">
        <v>178</v>
      </c>
      <c r="H48" s="4">
        <v>45933</v>
      </c>
      <c r="I48" s="11">
        <v>0.40347222222222223</v>
      </c>
      <c r="J48" s="5" t="s">
        <v>758</v>
      </c>
      <c r="K48" s="34" t="s">
        <v>759</v>
      </c>
      <c r="L48" s="11">
        <v>0.44791666666666669</v>
      </c>
      <c r="N48" s="4">
        <v>45933</v>
      </c>
      <c r="O48" s="11">
        <v>0.43611111111111112</v>
      </c>
      <c r="P48" s="11">
        <v>0.43819444444444444</v>
      </c>
      <c r="Q48" s="11">
        <v>0.44027777777777777</v>
      </c>
      <c r="R48" s="5" t="s">
        <v>218</v>
      </c>
      <c r="S48" s="4">
        <v>45933</v>
      </c>
      <c r="T48" s="11">
        <v>0.48888888888888887</v>
      </c>
      <c r="U48" s="5" t="s">
        <v>230</v>
      </c>
    </row>
    <row r="49" spans="1:22" x14ac:dyDescent="0.25">
      <c r="A49" s="4">
        <v>45933</v>
      </c>
      <c r="B49" s="5" t="s">
        <v>37</v>
      </c>
      <c r="C49" s="5" t="s">
        <v>566</v>
      </c>
      <c r="D49" s="5" t="s">
        <v>567</v>
      </c>
      <c r="E49" s="5" t="s">
        <v>288</v>
      </c>
      <c r="F49" s="5" t="s">
        <v>252</v>
      </c>
      <c r="G49" s="13" t="s">
        <v>178</v>
      </c>
      <c r="H49" s="4">
        <v>45933</v>
      </c>
      <c r="I49" s="11">
        <v>0.40833333333333333</v>
      </c>
      <c r="J49" s="5" t="s">
        <v>760</v>
      </c>
      <c r="K49" s="34" t="s">
        <v>761</v>
      </c>
      <c r="L49" s="11">
        <v>0.45833333333333331</v>
      </c>
      <c r="N49" s="4">
        <v>45933</v>
      </c>
      <c r="O49" s="11">
        <v>0.43055555555555558</v>
      </c>
      <c r="P49" s="11">
        <v>0.43194444444444446</v>
      </c>
      <c r="Q49" s="11">
        <v>0.43402777777777779</v>
      </c>
      <c r="R49" s="5" t="s">
        <v>229</v>
      </c>
      <c r="S49" s="4">
        <v>45933</v>
      </c>
      <c r="T49" s="11">
        <v>0.47708333333333336</v>
      </c>
      <c r="U49" s="5" t="s">
        <v>230</v>
      </c>
    </row>
    <row r="50" spans="1:22" x14ac:dyDescent="0.25">
      <c r="A50" s="4">
        <v>45933</v>
      </c>
      <c r="B50" s="5" t="s">
        <v>37</v>
      </c>
      <c r="C50" s="5" t="s">
        <v>762</v>
      </c>
      <c r="D50" s="5" t="s">
        <v>763</v>
      </c>
      <c r="E50" s="5" t="s">
        <v>288</v>
      </c>
      <c r="F50" s="5" t="s">
        <v>502</v>
      </c>
      <c r="G50" s="13" t="s">
        <v>178</v>
      </c>
      <c r="H50" s="4">
        <v>45933</v>
      </c>
      <c r="I50" s="11">
        <v>0.42222222222222222</v>
      </c>
      <c r="J50" s="5" t="s">
        <v>764</v>
      </c>
      <c r="K50" s="34" t="s">
        <v>765</v>
      </c>
      <c r="L50" s="11">
        <v>0.47430555555555554</v>
      </c>
      <c r="N50" s="4">
        <v>45933</v>
      </c>
      <c r="O50" s="11">
        <v>0.48194444444444445</v>
      </c>
      <c r="P50" s="11">
        <v>0.48472222222222222</v>
      </c>
      <c r="Q50" s="11">
        <v>0.4861111111111111</v>
      </c>
      <c r="R50" s="5" t="s">
        <v>225</v>
      </c>
      <c r="S50" s="4">
        <v>45933</v>
      </c>
      <c r="T50" s="11">
        <v>0.59236111111111112</v>
      </c>
      <c r="U50" s="5" t="s">
        <v>225</v>
      </c>
    </row>
    <row r="51" spans="1:22" x14ac:dyDescent="0.25">
      <c r="A51" s="4">
        <v>45933</v>
      </c>
      <c r="B51" s="5" t="s">
        <v>543</v>
      </c>
      <c r="C51" s="5" t="s">
        <v>766</v>
      </c>
      <c r="D51" s="5" t="s">
        <v>767</v>
      </c>
      <c r="E51" s="5" t="s">
        <v>288</v>
      </c>
      <c r="F51" s="5" t="s">
        <v>502</v>
      </c>
      <c r="G51" s="13" t="s">
        <v>178</v>
      </c>
      <c r="H51" s="4">
        <v>45933</v>
      </c>
      <c r="I51" s="11">
        <v>0.4513888888888889</v>
      </c>
      <c r="J51" s="5" t="s">
        <v>768</v>
      </c>
      <c r="K51" s="34" t="s">
        <v>769</v>
      </c>
      <c r="L51" s="11">
        <v>0.55763888888888891</v>
      </c>
      <c r="N51" s="4">
        <v>45933</v>
      </c>
      <c r="O51" s="11">
        <v>0.48125000000000001</v>
      </c>
      <c r="P51" s="11">
        <v>0.48472222222222222</v>
      </c>
      <c r="Q51" s="11">
        <v>0.48541666666666666</v>
      </c>
      <c r="R51" s="5" t="s">
        <v>225</v>
      </c>
      <c r="S51" s="4">
        <v>45933</v>
      </c>
      <c r="T51" s="11">
        <v>0.59236111111111112</v>
      </c>
      <c r="U51" s="5" t="s">
        <v>491</v>
      </c>
      <c r="V51" s="5" t="s">
        <v>491</v>
      </c>
    </row>
    <row r="52" spans="1:22" x14ac:dyDescent="0.25">
      <c r="A52" s="4">
        <v>45933</v>
      </c>
      <c r="B52" s="5" t="s">
        <v>37</v>
      </c>
      <c r="C52" s="5" t="s">
        <v>770</v>
      </c>
      <c r="D52" s="5" t="s">
        <v>771</v>
      </c>
      <c r="E52" s="5" t="s">
        <v>328</v>
      </c>
      <c r="F52" s="5" t="s">
        <v>20</v>
      </c>
      <c r="G52" s="13" t="s">
        <v>178</v>
      </c>
      <c r="H52" s="4">
        <v>45933</v>
      </c>
      <c r="I52" s="11">
        <v>0.61944444444444446</v>
      </c>
      <c r="J52" s="5" t="s">
        <v>772</v>
      </c>
      <c r="K52" s="34" t="s">
        <v>773</v>
      </c>
      <c r="L52" s="11">
        <v>0.65486111111111112</v>
      </c>
      <c r="N52" s="4">
        <v>45933</v>
      </c>
      <c r="O52" s="11">
        <v>0.64930555555555558</v>
      </c>
      <c r="P52" s="11">
        <v>0.65416666666666667</v>
      </c>
      <c r="Q52" s="11">
        <v>0.65833333333333333</v>
      </c>
      <c r="R52" s="5" t="s">
        <v>179</v>
      </c>
      <c r="S52" s="4">
        <v>45933</v>
      </c>
      <c r="T52" s="11">
        <v>0.68402777777777779</v>
      </c>
      <c r="U52" s="5" t="s">
        <v>244</v>
      </c>
    </row>
    <row r="53" spans="1:22" x14ac:dyDescent="0.25">
      <c r="A53" s="4">
        <v>45933</v>
      </c>
      <c r="B53" s="5" t="s">
        <v>37</v>
      </c>
      <c r="C53" s="5" t="s">
        <v>774</v>
      </c>
      <c r="D53" s="5" t="s">
        <v>775</v>
      </c>
      <c r="E53" s="5" t="s">
        <v>328</v>
      </c>
      <c r="F53" s="5" t="s">
        <v>653</v>
      </c>
      <c r="G53" s="13" t="s">
        <v>178</v>
      </c>
      <c r="H53" s="4">
        <v>45933</v>
      </c>
      <c r="I53" s="11">
        <v>0.66666666666666663</v>
      </c>
      <c r="J53" s="5" t="s">
        <v>776</v>
      </c>
      <c r="K53" s="34" t="s">
        <v>777</v>
      </c>
      <c r="L53" s="11">
        <v>0.70625000000000004</v>
      </c>
      <c r="N53" s="4">
        <v>45933</v>
      </c>
      <c r="O53" s="11">
        <v>0.69444444444444442</v>
      </c>
      <c r="P53" s="11">
        <v>0.69930555555555551</v>
      </c>
      <c r="Q53" s="11">
        <v>0.70277777777777772</v>
      </c>
      <c r="R53" s="5" t="s">
        <v>239</v>
      </c>
      <c r="S53" s="4">
        <v>45933</v>
      </c>
      <c r="T53" s="11">
        <v>0.72152777777777777</v>
      </c>
      <c r="U53" s="5" t="s">
        <v>233</v>
      </c>
    </row>
    <row r="54" spans="1:22" x14ac:dyDescent="0.25">
      <c r="A54" s="4">
        <v>45933</v>
      </c>
      <c r="B54" s="5" t="s">
        <v>37</v>
      </c>
      <c r="C54" s="5" t="s">
        <v>778</v>
      </c>
      <c r="D54" s="5" t="s">
        <v>779</v>
      </c>
      <c r="E54" s="5" t="s">
        <v>328</v>
      </c>
      <c r="F54" s="5" t="s">
        <v>653</v>
      </c>
      <c r="G54" s="13" t="s">
        <v>178</v>
      </c>
      <c r="H54" s="4">
        <v>45933</v>
      </c>
      <c r="I54" s="11">
        <v>0.68333333333333335</v>
      </c>
      <c r="J54" s="5" t="s">
        <v>780</v>
      </c>
      <c r="K54" s="34" t="s">
        <v>781</v>
      </c>
      <c r="L54" s="11">
        <v>0.70694444444444449</v>
      </c>
      <c r="N54" s="4">
        <v>45933</v>
      </c>
      <c r="O54" s="11">
        <v>0.70833333333333337</v>
      </c>
      <c r="P54" s="11">
        <v>0.71527777777777779</v>
      </c>
      <c r="Q54" s="11">
        <v>0.71736111111111112</v>
      </c>
      <c r="R54" s="5" t="s">
        <v>179</v>
      </c>
      <c r="S54" s="4">
        <v>45933</v>
      </c>
      <c r="T54" s="11">
        <v>0.71944444444444444</v>
      </c>
      <c r="U54" s="5" t="s">
        <v>179</v>
      </c>
    </row>
    <row r="55" spans="1:22" x14ac:dyDescent="0.25">
      <c r="A55" s="4">
        <v>45933</v>
      </c>
      <c r="B55" s="5" t="s">
        <v>37</v>
      </c>
      <c r="C55" s="5" t="s">
        <v>782</v>
      </c>
      <c r="D55" s="5" t="s">
        <v>783</v>
      </c>
      <c r="E55" s="5" t="s">
        <v>328</v>
      </c>
      <c r="F55" s="5" t="s">
        <v>653</v>
      </c>
      <c r="G55" s="13" t="s">
        <v>178</v>
      </c>
      <c r="H55" s="4">
        <v>45933</v>
      </c>
      <c r="I55" s="11">
        <v>0.71458333333333335</v>
      </c>
      <c r="J55" s="5" t="s">
        <v>784</v>
      </c>
      <c r="K55" s="34" t="s">
        <v>785</v>
      </c>
      <c r="L55" s="11">
        <v>0.77083333333333337</v>
      </c>
      <c r="N55" s="4">
        <v>45933</v>
      </c>
      <c r="O55" s="11">
        <v>0.74375000000000002</v>
      </c>
      <c r="P55" s="11">
        <v>0.74722222222222223</v>
      </c>
      <c r="Q55" s="11">
        <v>0.75</v>
      </c>
      <c r="R55" s="5" t="s">
        <v>195</v>
      </c>
      <c r="S55" s="4">
        <v>45933</v>
      </c>
      <c r="T55" s="11">
        <v>0.86041666666666672</v>
      </c>
      <c r="U55" s="5" t="s">
        <v>195</v>
      </c>
    </row>
    <row r="56" spans="1:22" x14ac:dyDescent="0.25">
      <c r="A56" s="4">
        <v>45933</v>
      </c>
      <c r="B56" s="5" t="s">
        <v>37</v>
      </c>
      <c r="C56" s="5" t="s">
        <v>786</v>
      </c>
      <c r="D56" s="5" t="s">
        <v>787</v>
      </c>
      <c r="E56" s="5" t="s">
        <v>328</v>
      </c>
      <c r="F56" s="5" t="s">
        <v>653</v>
      </c>
      <c r="G56" s="13" t="s">
        <v>178</v>
      </c>
      <c r="H56" s="4">
        <v>45933</v>
      </c>
      <c r="I56" s="11">
        <v>0.74652777777777779</v>
      </c>
      <c r="J56" s="5" t="s">
        <v>788</v>
      </c>
      <c r="K56" s="34" t="s">
        <v>789</v>
      </c>
      <c r="L56" s="11">
        <v>0.77222222222222225</v>
      </c>
      <c r="N56" s="4">
        <v>45933</v>
      </c>
      <c r="O56" s="11">
        <v>0.78055555555555556</v>
      </c>
      <c r="P56" s="11">
        <v>0.78680555555555554</v>
      </c>
      <c r="Q56" s="11">
        <v>0.78819444444444442</v>
      </c>
      <c r="R56" s="5" t="s">
        <v>244</v>
      </c>
      <c r="S56" s="4">
        <v>45933</v>
      </c>
      <c r="T56" s="11">
        <v>0.81944444444444442</v>
      </c>
      <c r="U56" s="5" t="s">
        <v>245</v>
      </c>
    </row>
    <row r="57" spans="1:22" x14ac:dyDescent="0.25">
      <c r="A57" s="4">
        <v>45933</v>
      </c>
      <c r="B57" s="5" t="s">
        <v>37</v>
      </c>
      <c r="C57" s="5" t="s">
        <v>790</v>
      </c>
      <c r="D57" s="5" t="s">
        <v>791</v>
      </c>
      <c r="E57" s="5" t="s">
        <v>328</v>
      </c>
      <c r="F57" s="5" t="s">
        <v>653</v>
      </c>
      <c r="G57" s="13" t="s">
        <v>178</v>
      </c>
      <c r="H57" s="4">
        <v>45933</v>
      </c>
      <c r="I57" s="11">
        <v>0.75486111111111109</v>
      </c>
      <c r="J57" s="5" t="s">
        <v>792</v>
      </c>
      <c r="K57" s="34" t="s">
        <v>793</v>
      </c>
      <c r="L57" s="11">
        <v>0.77430555555555558</v>
      </c>
      <c r="N57" s="4">
        <v>45933</v>
      </c>
      <c r="O57" s="11">
        <v>0.77777777777777779</v>
      </c>
      <c r="P57" s="11">
        <v>0.78680555555555554</v>
      </c>
      <c r="Q57" s="11">
        <v>0.78888888888888886</v>
      </c>
      <c r="R57" s="5" t="s">
        <v>244</v>
      </c>
      <c r="S57" s="4">
        <v>45933</v>
      </c>
      <c r="T57" s="11">
        <v>0.81944444444444442</v>
      </c>
      <c r="U57" s="5" t="s">
        <v>245</v>
      </c>
    </row>
    <row r="58" spans="1:22" x14ac:dyDescent="0.25">
      <c r="A58" s="4">
        <v>45933</v>
      </c>
      <c r="B58" s="5" t="s">
        <v>37</v>
      </c>
      <c r="C58" s="5" t="s">
        <v>794</v>
      </c>
      <c r="D58" s="5" t="s">
        <v>795</v>
      </c>
      <c r="E58" s="5" t="s">
        <v>328</v>
      </c>
      <c r="F58" s="5" t="s">
        <v>20</v>
      </c>
      <c r="G58" s="13" t="s">
        <v>178</v>
      </c>
      <c r="H58" s="4">
        <v>45933</v>
      </c>
      <c r="I58" s="11">
        <v>0.76180555555555551</v>
      </c>
      <c r="J58" s="5" t="s">
        <v>796</v>
      </c>
      <c r="K58" s="34" t="s">
        <v>797</v>
      </c>
      <c r="L58" s="11">
        <v>0.77430555555555558</v>
      </c>
      <c r="N58" s="4">
        <v>45933</v>
      </c>
      <c r="O58" s="11">
        <v>0.82638888888888884</v>
      </c>
      <c r="P58" s="11">
        <v>0.83472222222222225</v>
      </c>
      <c r="Q58" s="11">
        <v>0.84236111111111112</v>
      </c>
      <c r="R58" s="5" t="s">
        <v>179</v>
      </c>
      <c r="S58" s="4">
        <v>45933</v>
      </c>
      <c r="T58" s="11">
        <v>0.84236111111111112</v>
      </c>
      <c r="U58" s="5" t="s">
        <v>179</v>
      </c>
    </row>
    <row r="59" spans="1:22" x14ac:dyDescent="0.25">
      <c r="A59" s="4">
        <v>45933</v>
      </c>
      <c r="B59" s="5" t="s">
        <v>37</v>
      </c>
      <c r="C59" s="5" t="s">
        <v>798</v>
      </c>
      <c r="D59" s="5" t="s">
        <v>799</v>
      </c>
      <c r="E59" s="5" t="s">
        <v>328</v>
      </c>
      <c r="F59" s="5" t="s">
        <v>20</v>
      </c>
      <c r="G59" s="13" t="s">
        <v>178</v>
      </c>
      <c r="H59" s="4">
        <v>45933</v>
      </c>
      <c r="I59" s="11">
        <v>0.77430555555555558</v>
      </c>
      <c r="J59" s="5" t="s">
        <v>800</v>
      </c>
      <c r="K59" s="34" t="s">
        <v>801</v>
      </c>
      <c r="L59" s="11">
        <v>0.78472222222222221</v>
      </c>
      <c r="N59" s="4">
        <v>45933</v>
      </c>
      <c r="O59" s="11">
        <v>0.82291666666666663</v>
      </c>
      <c r="P59" s="11">
        <v>0.82430555555555551</v>
      </c>
      <c r="Q59" s="11">
        <v>0.82638888888888884</v>
      </c>
      <c r="R59" s="5" t="s">
        <v>245</v>
      </c>
      <c r="S59" s="4">
        <v>45933</v>
      </c>
      <c r="U59" s="5" t="s">
        <v>245</v>
      </c>
    </row>
    <row r="60" spans="1:22" x14ac:dyDescent="0.25">
      <c r="A60" s="4">
        <v>45933</v>
      </c>
      <c r="B60" s="5" t="s">
        <v>37</v>
      </c>
      <c r="C60" s="5" t="s">
        <v>802</v>
      </c>
      <c r="D60" s="5" t="s">
        <v>365</v>
      </c>
      <c r="E60" s="5" t="s">
        <v>328</v>
      </c>
      <c r="F60" s="5" t="s">
        <v>301</v>
      </c>
      <c r="G60" s="13" t="s">
        <v>178</v>
      </c>
      <c r="H60" s="4">
        <v>45933</v>
      </c>
      <c r="I60" s="11">
        <v>0.89375000000000004</v>
      </c>
      <c r="J60" s="5" t="s">
        <v>803</v>
      </c>
      <c r="K60" s="34" t="s">
        <v>804</v>
      </c>
      <c r="L60" s="11">
        <v>0.92083333333333328</v>
      </c>
      <c r="M60" s="5" t="s">
        <v>323</v>
      </c>
      <c r="N60" s="4">
        <v>45933</v>
      </c>
      <c r="O60" s="11">
        <v>0.95</v>
      </c>
      <c r="P60" s="11">
        <v>0.95138888888888884</v>
      </c>
      <c r="Q60" s="11">
        <v>0.95347222222222228</v>
      </c>
      <c r="R60" s="5" t="s">
        <v>247</v>
      </c>
      <c r="S60" s="4">
        <v>45933</v>
      </c>
      <c r="T60" s="11">
        <v>0.95833333333333337</v>
      </c>
      <c r="U60" s="5" t="s">
        <v>247</v>
      </c>
    </row>
    <row r="61" spans="1:22" x14ac:dyDescent="0.25">
      <c r="A61" s="4">
        <v>45933</v>
      </c>
      <c r="B61" s="5" t="s">
        <v>37</v>
      </c>
      <c r="C61" s="5" t="s">
        <v>805</v>
      </c>
      <c r="D61" s="5" t="s">
        <v>364</v>
      </c>
      <c r="E61" s="5" t="s">
        <v>328</v>
      </c>
      <c r="F61" s="5" t="s">
        <v>301</v>
      </c>
      <c r="G61" s="13" t="s">
        <v>178</v>
      </c>
      <c r="H61" s="4">
        <v>45933</v>
      </c>
      <c r="I61" s="11">
        <v>0.90138888888888891</v>
      </c>
      <c r="J61" s="5" t="s">
        <v>806</v>
      </c>
      <c r="K61" s="34" t="s">
        <v>807</v>
      </c>
      <c r="L61" s="11">
        <v>0.92291666666666672</v>
      </c>
      <c r="M61" s="5" t="s">
        <v>323</v>
      </c>
      <c r="N61" s="4">
        <v>45933</v>
      </c>
      <c r="O61" s="11">
        <v>0.92013888888888884</v>
      </c>
      <c r="P61" s="11">
        <v>0.92847222222222225</v>
      </c>
      <c r="Q61" s="11">
        <v>0.92986111111111114</v>
      </c>
      <c r="R61" s="5" t="s">
        <v>244</v>
      </c>
      <c r="S61" s="4">
        <v>45933</v>
      </c>
      <c r="T61" s="11">
        <v>0.96666666666666667</v>
      </c>
      <c r="U61" s="5" t="s">
        <v>245</v>
      </c>
    </row>
    <row r="62" spans="1:22" x14ac:dyDescent="0.25">
      <c r="A62" s="4">
        <v>45933</v>
      </c>
      <c r="B62" s="5" t="s">
        <v>37</v>
      </c>
      <c r="C62" s="5" t="s">
        <v>808</v>
      </c>
      <c r="D62" s="5" t="s">
        <v>809</v>
      </c>
      <c r="E62" s="5" t="s">
        <v>328</v>
      </c>
      <c r="F62" s="5" t="s">
        <v>810</v>
      </c>
      <c r="G62" s="13" t="s">
        <v>178</v>
      </c>
      <c r="H62" s="4">
        <v>45933</v>
      </c>
      <c r="I62" s="11">
        <v>0.9770833333333333</v>
      </c>
      <c r="J62" s="5" t="s">
        <v>811</v>
      </c>
      <c r="K62" s="34" t="s">
        <v>812</v>
      </c>
      <c r="L62" s="11">
        <v>0.98402777777777772</v>
      </c>
      <c r="N62" s="4">
        <v>45934</v>
      </c>
      <c r="O62" s="11">
        <v>6.9444444444444441E-3</v>
      </c>
      <c r="P62" s="11">
        <v>9.7222222222222224E-3</v>
      </c>
      <c r="Q62" s="11">
        <v>1.1111111111111112E-2</v>
      </c>
      <c r="R62" s="5" t="s">
        <v>205</v>
      </c>
      <c r="S62" s="4">
        <v>45934</v>
      </c>
      <c r="T62" s="11">
        <v>1.1111111111111112E-2</v>
      </c>
      <c r="U62" s="5" t="s">
        <v>205</v>
      </c>
    </row>
    <row r="63" spans="1:22" x14ac:dyDescent="0.25">
      <c r="A63" s="4">
        <v>45934</v>
      </c>
      <c r="B63" s="5" t="s">
        <v>37</v>
      </c>
      <c r="C63" s="5" t="s">
        <v>813</v>
      </c>
      <c r="D63" s="5" t="s">
        <v>814</v>
      </c>
      <c r="E63" s="5" t="s">
        <v>328</v>
      </c>
      <c r="F63" s="5" t="s">
        <v>810</v>
      </c>
      <c r="G63" s="13" t="s">
        <v>178</v>
      </c>
      <c r="H63" s="4">
        <v>45934</v>
      </c>
      <c r="I63" s="11">
        <v>1.3194444444444444E-2</v>
      </c>
      <c r="J63" s="5" t="s">
        <v>815</v>
      </c>
      <c r="K63" s="34" t="s">
        <v>816</v>
      </c>
      <c r="L63" s="11">
        <v>5.9722222222222225E-2</v>
      </c>
      <c r="N63" s="4">
        <v>45934</v>
      </c>
      <c r="O63" s="11">
        <v>4.1666666666666664E-2</v>
      </c>
      <c r="P63" s="11">
        <v>4.9305555555555554E-2</v>
      </c>
      <c r="Q63" s="11">
        <v>4.9305555555555554E-2</v>
      </c>
      <c r="R63" s="5" t="s">
        <v>205</v>
      </c>
      <c r="S63" s="4">
        <v>45934</v>
      </c>
      <c r="T63" s="11">
        <v>0.20694444444444443</v>
      </c>
      <c r="U63" s="5" t="s">
        <v>205</v>
      </c>
    </row>
    <row r="64" spans="1:22" ht="15.75" x14ac:dyDescent="0.25">
      <c r="A64" s="4">
        <v>45934</v>
      </c>
      <c r="B64" s="5" t="s">
        <v>37</v>
      </c>
      <c r="C64" s="5" t="s">
        <v>817</v>
      </c>
      <c r="D64" s="5" t="s">
        <v>818</v>
      </c>
      <c r="E64" s="5" t="s">
        <v>328</v>
      </c>
      <c r="F64" s="5" t="s">
        <v>810</v>
      </c>
      <c r="G64" s="13" t="s">
        <v>178</v>
      </c>
      <c r="H64" s="4">
        <v>45934</v>
      </c>
      <c r="I64" s="11">
        <v>1.7361111111111112E-2</v>
      </c>
      <c r="J64" s="5" t="s">
        <v>819</v>
      </c>
      <c r="K64" s="34" t="s">
        <v>820</v>
      </c>
      <c r="L64" s="11">
        <v>6.5972222222222224E-2</v>
      </c>
      <c r="N64" s="4">
        <v>45934</v>
      </c>
      <c r="O64" s="11">
        <v>4.8611111111111112E-2</v>
      </c>
      <c r="P64" s="11">
        <v>5.1388888888888887E-2</v>
      </c>
      <c r="Q64" s="31">
        <v>5.2777777777777778E-2</v>
      </c>
      <c r="R64" s="5" t="s">
        <v>205</v>
      </c>
      <c r="S64" s="4">
        <v>45934</v>
      </c>
      <c r="T64" s="11">
        <v>0.21388888888888888</v>
      </c>
      <c r="U64" s="5" t="s">
        <v>205</v>
      </c>
    </row>
    <row r="65" spans="1:21" x14ac:dyDescent="0.25">
      <c r="A65" s="4">
        <v>45934</v>
      </c>
      <c r="B65" s="5" t="s">
        <v>37</v>
      </c>
      <c r="C65" s="5" t="s">
        <v>821</v>
      </c>
      <c r="D65" s="5" t="s">
        <v>467</v>
      </c>
      <c r="E65" s="5" t="s">
        <v>328</v>
      </c>
      <c r="F65" s="5" t="s">
        <v>301</v>
      </c>
      <c r="G65" s="13" t="s">
        <v>178</v>
      </c>
      <c r="H65" s="4">
        <v>45934</v>
      </c>
      <c r="I65" s="11">
        <v>3.4722222222222224E-2</v>
      </c>
      <c r="J65" s="5" t="s">
        <v>822</v>
      </c>
      <c r="K65" s="34" t="s">
        <v>823</v>
      </c>
      <c r="L65" s="11">
        <v>7.8472222222222221E-2</v>
      </c>
      <c r="N65" s="4">
        <v>45934</v>
      </c>
      <c r="O65" s="11">
        <v>5.5555555555555552E-2</v>
      </c>
      <c r="P65" s="11">
        <v>5.9027777777777776E-2</v>
      </c>
      <c r="Q65" s="11">
        <v>6.5972222222222224E-2</v>
      </c>
      <c r="R65" s="5" t="s">
        <v>205</v>
      </c>
      <c r="S65" s="4">
        <v>45934</v>
      </c>
      <c r="T65" s="11">
        <v>0.2013888888888889</v>
      </c>
      <c r="U65" s="5" t="s">
        <v>205</v>
      </c>
    </row>
    <row r="66" spans="1:21" x14ac:dyDescent="0.25">
      <c r="A66" s="4">
        <v>45934</v>
      </c>
      <c r="B66" s="5" t="s">
        <v>37</v>
      </c>
      <c r="C66" s="5" t="s">
        <v>497</v>
      </c>
      <c r="D66" s="5" t="s">
        <v>498</v>
      </c>
      <c r="E66" s="5" t="s">
        <v>324</v>
      </c>
      <c r="F66" s="5" t="s">
        <v>389</v>
      </c>
      <c r="G66" s="13" t="s">
        <v>175</v>
      </c>
      <c r="H66" s="4">
        <v>45934</v>
      </c>
      <c r="I66" s="11">
        <v>0.40555555555555556</v>
      </c>
      <c r="J66" s="5" t="s">
        <v>824</v>
      </c>
      <c r="K66" s="34" t="s">
        <v>825</v>
      </c>
      <c r="L66" s="11">
        <v>0.4236111111111111</v>
      </c>
      <c r="M66" s="5" t="s">
        <v>826</v>
      </c>
      <c r="N66" s="4">
        <v>45934</v>
      </c>
      <c r="O66" s="11">
        <v>0.4236111111111111</v>
      </c>
      <c r="P66" s="11">
        <v>0.42986111111111114</v>
      </c>
      <c r="Q66" s="11">
        <v>0.43333333333333335</v>
      </c>
      <c r="R66" s="5" t="s">
        <v>118</v>
      </c>
      <c r="S66" s="4">
        <v>45934</v>
      </c>
      <c r="T66" s="11">
        <v>0.44722222222222224</v>
      </c>
      <c r="U66" s="5" t="s">
        <v>118</v>
      </c>
    </row>
    <row r="67" spans="1:21" x14ac:dyDescent="0.25">
      <c r="A67" s="4">
        <v>45934</v>
      </c>
      <c r="B67" s="5" t="s">
        <v>37</v>
      </c>
      <c r="C67" s="5" t="s">
        <v>827</v>
      </c>
      <c r="D67" s="5" t="s">
        <v>828</v>
      </c>
      <c r="E67" s="5" t="s">
        <v>328</v>
      </c>
      <c r="F67" s="5" t="s">
        <v>468</v>
      </c>
      <c r="G67" s="13" t="s">
        <v>178</v>
      </c>
      <c r="H67" s="4">
        <v>45934</v>
      </c>
      <c r="I67" s="11">
        <v>0.47430555555555554</v>
      </c>
      <c r="J67" s="5" t="s">
        <v>829</v>
      </c>
      <c r="K67" s="34" t="s">
        <v>830</v>
      </c>
      <c r="L67" s="11">
        <v>0.70347222222222228</v>
      </c>
      <c r="N67" s="4">
        <v>45934</v>
      </c>
      <c r="O67" s="11">
        <v>0.50347222222222221</v>
      </c>
      <c r="P67" s="11">
        <v>0.50624999999999998</v>
      </c>
      <c r="Q67" s="11">
        <v>0.5083333333333333</v>
      </c>
      <c r="R67" s="5" t="s">
        <v>229</v>
      </c>
      <c r="S67" s="4">
        <v>45934</v>
      </c>
      <c r="T67" s="11">
        <v>0.74097222222222225</v>
      </c>
      <c r="U67" s="5" t="s">
        <v>195</v>
      </c>
    </row>
    <row r="68" spans="1:21" x14ac:dyDescent="0.25">
      <c r="A68" s="4">
        <v>45934</v>
      </c>
      <c r="B68" s="5" t="s">
        <v>37</v>
      </c>
      <c r="C68" s="5" t="s">
        <v>831</v>
      </c>
      <c r="D68" s="5" t="s">
        <v>832</v>
      </c>
      <c r="E68" s="5" t="s">
        <v>328</v>
      </c>
      <c r="F68" s="5" t="s">
        <v>468</v>
      </c>
      <c r="G68" s="13" t="s">
        <v>178</v>
      </c>
      <c r="H68" s="4">
        <v>45934</v>
      </c>
      <c r="I68" s="11">
        <v>0.58611111111111114</v>
      </c>
      <c r="J68" s="5" t="s">
        <v>833</v>
      </c>
      <c r="K68" s="34" t="s">
        <v>834</v>
      </c>
      <c r="L68" s="11">
        <v>0.70486111111111116</v>
      </c>
      <c r="N68" s="4">
        <v>45934</v>
      </c>
      <c r="O68" s="11">
        <v>0.64236111111111116</v>
      </c>
      <c r="P68" s="11">
        <v>0.64375000000000004</v>
      </c>
      <c r="Q68" s="11">
        <v>0.64930555555555558</v>
      </c>
      <c r="R68" s="5" t="s">
        <v>215</v>
      </c>
      <c r="S68" s="4">
        <v>45934</v>
      </c>
      <c r="T68" s="11">
        <v>0.74027777777777781</v>
      </c>
      <c r="U68" s="5" t="s">
        <v>179</v>
      </c>
    </row>
    <row r="69" spans="1:21" x14ac:dyDescent="0.25">
      <c r="A69" s="4">
        <v>45934</v>
      </c>
      <c r="B69" s="5" t="s">
        <v>37</v>
      </c>
      <c r="C69" s="5" t="s">
        <v>835</v>
      </c>
      <c r="D69" s="5" t="s">
        <v>836</v>
      </c>
      <c r="E69" s="5" t="s">
        <v>328</v>
      </c>
      <c r="F69" s="5" t="s">
        <v>810</v>
      </c>
      <c r="G69" s="13" t="s">
        <v>178</v>
      </c>
      <c r="H69" s="4">
        <v>45934</v>
      </c>
      <c r="I69" s="11">
        <v>0.60555555555555551</v>
      </c>
      <c r="J69" s="5" t="s">
        <v>837</v>
      </c>
      <c r="K69" s="34" t="s">
        <v>838</v>
      </c>
      <c r="L69" s="11">
        <v>0.62986111111111109</v>
      </c>
      <c r="N69" s="4">
        <v>45934</v>
      </c>
      <c r="O69" s="11">
        <v>0.63194444444444442</v>
      </c>
      <c r="P69" s="11">
        <v>0.63888888888888884</v>
      </c>
      <c r="Q69" s="11">
        <v>0.64166666666666672</v>
      </c>
      <c r="R69" s="5" t="s">
        <v>179</v>
      </c>
      <c r="S69" s="4">
        <v>45934</v>
      </c>
      <c r="T69" s="11">
        <v>0.68402777777777779</v>
      </c>
      <c r="U69" s="5" t="s">
        <v>195</v>
      </c>
    </row>
    <row r="70" spans="1:21" x14ac:dyDescent="0.25">
      <c r="A70" s="4">
        <v>45934</v>
      </c>
      <c r="B70" s="5" t="s">
        <v>37</v>
      </c>
      <c r="C70" s="5" t="s">
        <v>839</v>
      </c>
      <c r="D70" s="5" t="s">
        <v>840</v>
      </c>
      <c r="E70" s="5" t="s">
        <v>328</v>
      </c>
      <c r="F70" s="5" t="s">
        <v>810</v>
      </c>
      <c r="G70" s="13" t="s">
        <v>178</v>
      </c>
      <c r="H70" s="4">
        <v>45934</v>
      </c>
      <c r="I70" s="11">
        <v>0.6118055555555556</v>
      </c>
      <c r="J70" s="5" t="s">
        <v>841</v>
      </c>
      <c r="K70" s="34" t="s">
        <v>842</v>
      </c>
      <c r="L70" s="11">
        <v>0.62986111111111109</v>
      </c>
      <c r="N70" s="4">
        <v>45934</v>
      </c>
      <c r="O70" s="11">
        <v>0.63541666666666663</v>
      </c>
      <c r="P70" s="11">
        <v>0.63888888888888884</v>
      </c>
      <c r="Q70" s="11">
        <v>0.64027777777777772</v>
      </c>
      <c r="R70" s="5" t="s">
        <v>195</v>
      </c>
      <c r="S70" s="4">
        <v>45934</v>
      </c>
      <c r="T70" s="11">
        <v>0.68263888888888891</v>
      </c>
      <c r="U70" s="5" t="s">
        <v>195</v>
      </c>
    </row>
    <row r="71" spans="1:21" x14ac:dyDescent="0.25">
      <c r="A71" s="4">
        <v>45934</v>
      </c>
      <c r="B71" s="5" t="s">
        <v>37</v>
      </c>
      <c r="C71" s="5" t="s">
        <v>843</v>
      </c>
      <c r="D71" s="5" t="s">
        <v>844</v>
      </c>
      <c r="E71" s="5" t="s">
        <v>324</v>
      </c>
      <c r="F71" s="5" t="s">
        <v>389</v>
      </c>
      <c r="G71" s="13" t="s">
        <v>175</v>
      </c>
      <c r="H71" s="4">
        <v>45934</v>
      </c>
      <c r="I71" s="11">
        <v>0.6166666666666667</v>
      </c>
      <c r="J71" s="5" t="s">
        <v>845</v>
      </c>
      <c r="K71" s="34" t="s">
        <v>846</v>
      </c>
      <c r="L71" s="11">
        <v>0.62847222222222221</v>
      </c>
      <c r="M71" s="5" t="s">
        <v>847</v>
      </c>
      <c r="N71" s="4">
        <v>45934</v>
      </c>
      <c r="O71" s="11">
        <v>0.64097222222222228</v>
      </c>
      <c r="P71" s="11">
        <v>0.64444444444444449</v>
      </c>
      <c r="Q71" s="11">
        <v>0.64930555555555558</v>
      </c>
      <c r="R71" s="5" t="s">
        <v>195</v>
      </c>
      <c r="S71" s="4">
        <v>45934</v>
      </c>
      <c r="T71" s="11">
        <v>0.68888888888888888</v>
      </c>
      <c r="U71" s="5" t="s">
        <v>195</v>
      </c>
    </row>
    <row r="72" spans="1:21" x14ac:dyDescent="0.25">
      <c r="A72" s="4">
        <v>45934</v>
      </c>
      <c r="B72" s="5" t="s">
        <v>37</v>
      </c>
      <c r="C72" s="5" t="s">
        <v>848</v>
      </c>
      <c r="D72" s="5" t="s">
        <v>849</v>
      </c>
      <c r="E72" s="5" t="s">
        <v>328</v>
      </c>
      <c r="F72" s="5" t="s">
        <v>810</v>
      </c>
      <c r="G72" s="13" t="s">
        <v>178</v>
      </c>
      <c r="H72" s="4">
        <v>45934</v>
      </c>
      <c r="I72" s="11">
        <v>0.6166666666666667</v>
      </c>
      <c r="J72" s="5" t="s">
        <v>850</v>
      </c>
      <c r="K72" s="34" t="s">
        <v>851</v>
      </c>
      <c r="L72" s="11">
        <v>0.6381944444444444</v>
      </c>
      <c r="N72" s="4">
        <v>45934</v>
      </c>
      <c r="O72" s="11">
        <v>0.65</v>
      </c>
      <c r="P72" s="11">
        <v>0.65347222222222223</v>
      </c>
      <c r="Q72" s="11">
        <v>0.65833333333333333</v>
      </c>
      <c r="R72" s="5" t="s">
        <v>195</v>
      </c>
      <c r="S72" s="4">
        <v>45934</v>
      </c>
      <c r="T72" s="11">
        <v>0.73541666666666672</v>
      </c>
      <c r="U72" s="5" t="s">
        <v>195</v>
      </c>
    </row>
    <row r="73" spans="1:21" x14ac:dyDescent="0.25">
      <c r="A73" s="4">
        <v>45934</v>
      </c>
      <c r="B73" s="5" t="s">
        <v>37</v>
      </c>
      <c r="C73" s="5" t="s">
        <v>394</v>
      </c>
      <c r="D73" s="5" t="s">
        <v>395</v>
      </c>
      <c r="E73" s="5" t="s">
        <v>328</v>
      </c>
      <c r="F73" s="5" t="s">
        <v>810</v>
      </c>
      <c r="G73" s="13" t="s">
        <v>178</v>
      </c>
      <c r="H73" s="4">
        <v>45934</v>
      </c>
      <c r="I73" s="11">
        <v>0.62361111111111112</v>
      </c>
      <c r="J73" s="5" t="s">
        <v>852</v>
      </c>
      <c r="K73" s="34" t="s">
        <v>853</v>
      </c>
      <c r="L73" s="11">
        <v>0.64444444444444449</v>
      </c>
      <c r="N73" s="4">
        <v>45934</v>
      </c>
      <c r="O73" s="11">
        <v>0.63888888888888884</v>
      </c>
      <c r="P73" s="11">
        <v>0.64444444444444449</v>
      </c>
      <c r="Q73" s="11">
        <v>0.65069444444444446</v>
      </c>
      <c r="R73" s="5" t="s">
        <v>179</v>
      </c>
      <c r="S73" s="4">
        <v>45934</v>
      </c>
      <c r="T73" s="11">
        <v>0.69930555555555551</v>
      </c>
      <c r="U73" s="5" t="s">
        <v>195</v>
      </c>
    </row>
    <row r="74" spans="1:21" x14ac:dyDescent="0.25">
      <c r="A74" s="4">
        <v>45934</v>
      </c>
      <c r="B74" s="5" t="s">
        <v>37</v>
      </c>
      <c r="C74" s="5" t="s">
        <v>854</v>
      </c>
      <c r="D74" s="5" t="s">
        <v>855</v>
      </c>
      <c r="E74" s="5" t="s">
        <v>324</v>
      </c>
      <c r="F74" s="5" t="s">
        <v>389</v>
      </c>
      <c r="G74" s="5" t="s">
        <v>175</v>
      </c>
      <c r="H74" s="4">
        <v>45934</v>
      </c>
      <c r="I74" s="11">
        <v>0.65347222222222223</v>
      </c>
      <c r="J74" s="5" t="s">
        <v>856</v>
      </c>
      <c r="K74" s="34" t="s">
        <v>857</v>
      </c>
      <c r="L74" s="11">
        <v>0.66249999999999998</v>
      </c>
      <c r="M74" s="5" t="s">
        <v>858</v>
      </c>
      <c r="N74" s="4">
        <v>45934</v>
      </c>
      <c r="O74" s="11">
        <v>0.6743055555555556</v>
      </c>
      <c r="P74" s="11">
        <v>0.67847222222222225</v>
      </c>
      <c r="Q74" s="11">
        <v>0.67986111111111114</v>
      </c>
      <c r="R74" s="5" t="s">
        <v>248</v>
      </c>
      <c r="S74" s="4">
        <v>45934</v>
      </c>
      <c r="T74" s="11">
        <v>0.70208333333333328</v>
      </c>
      <c r="U74" s="5" t="s">
        <v>232</v>
      </c>
    </row>
    <row r="75" spans="1:21" x14ac:dyDescent="0.25">
      <c r="A75" s="4">
        <v>45934</v>
      </c>
      <c r="B75" s="5" t="s">
        <v>37</v>
      </c>
      <c r="C75" s="5" t="s">
        <v>859</v>
      </c>
      <c r="D75" s="5" t="s">
        <v>860</v>
      </c>
      <c r="E75" s="5" t="s">
        <v>328</v>
      </c>
      <c r="F75" s="5" t="s">
        <v>810</v>
      </c>
      <c r="G75" s="13" t="s">
        <v>178</v>
      </c>
      <c r="H75" s="4">
        <v>45934</v>
      </c>
      <c r="I75" s="11">
        <v>0.67291666666666672</v>
      </c>
      <c r="J75" s="5" t="s">
        <v>861</v>
      </c>
      <c r="K75" s="34" t="s">
        <v>862</v>
      </c>
      <c r="L75" s="11">
        <v>0.82499999999999996</v>
      </c>
      <c r="N75" s="4">
        <v>45934</v>
      </c>
      <c r="O75" s="11">
        <v>0.70833333333333337</v>
      </c>
      <c r="P75" s="11">
        <v>0.71597222222222223</v>
      </c>
      <c r="Q75" s="11">
        <v>0.71805555555555556</v>
      </c>
      <c r="R75" s="5" t="s">
        <v>179</v>
      </c>
      <c r="S75" s="4">
        <v>45934</v>
      </c>
      <c r="T75" s="11">
        <v>0.86319444444444449</v>
      </c>
      <c r="U75" s="5" t="s">
        <v>215</v>
      </c>
    </row>
    <row r="76" spans="1:21" x14ac:dyDescent="0.25">
      <c r="A76" s="4">
        <v>45934</v>
      </c>
      <c r="B76" s="5" t="s">
        <v>37</v>
      </c>
      <c r="C76" s="5" t="s">
        <v>863</v>
      </c>
      <c r="D76" s="5" t="s">
        <v>864</v>
      </c>
      <c r="E76" s="5" t="s">
        <v>328</v>
      </c>
      <c r="F76" s="5" t="s">
        <v>810</v>
      </c>
      <c r="G76" s="5" t="s">
        <v>178</v>
      </c>
      <c r="H76" s="4">
        <v>45934</v>
      </c>
      <c r="I76" s="11">
        <v>0.68402777777777779</v>
      </c>
      <c r="J76" s="6" t="s">
        <v>865</v>
      </c>
      <c r="K76" s="34" t="s">
        <v>866</v>
      </c>
      <c r="L76" s="11">
        <v>0.71527777777777779</v>
      </c>
      <c r="N76" s="4">
        <v>45934</v>
      </c>
      <c r="O76" s="11">
        <v>0.70694444444444449</v>
      </c>
      <c r="P76" s="11">
        <v>0.7104166666666667</v>
      </c>
      <c r="Q76" s="11">
        <v>0.71180555555555558</v>
      </c>
      <c r="R76" s="5" t="s">
        <v>232</v>
      </c>
      <c r="S76" s="4">
        <v>45934</v>
      </c>
      <c r="T76" s="11">
        <v>0.85624999999999996</v>
      </c>
      <c r="U76" s="5" t="s">
        <v>195</v>
      </c>
    </row>
    <row r="77" spans="1:21" x14ac:dyDescent="0.25">
      <c r="A77" s="4">
        <v>45934</v>
      </c>
      <c r="B77" s="5" t="s">
        <v>37</v>
      </c>
      <c r="C77" s="5" t="s">
        <v>867</v>
      </c>
      <c r="D77" s="5" t="s">
        <v>868</v>
      </c>
      <c r="E77" s="5" t="s">
        <v>288</v>
      </c>
      <c r="F77" s="5" t="s">
        <v>386</v>
      </c>
      <c r="G77" s="5" t="s">
        <v>178</v>
      </c>
      <c r="H77" s="4">
        <v>45934</v>
      </c>
      <c r="I77" s="11">
        <v>0.7006944444444444</v>
      </c>
      <c r="J77" s="5" t="s">
        <v>869</v>
      </c>
      <c r="K77" s="34" t="s">
        <v>870</v>
      </c>
      <c r="L77" s="11">
        <v>0.81527777777777777</v>
      </c>
      <c r="N77" s="4">
        <v>45934</v>
      </c>
      <c r="O77" s="11">
        <v>0.7270833333333333</v>
      </c>
      <c r="P77" s="11">
        <v>0.72986111111111107</v>
      </c>
      <c r="Q77" s="11">
        <v>0.7319444444444444</v>
      </c>
      <c r="R77" s="5" t="s">
        <v>232</v>
      </c>
      <c r="S77" s="4">
        <v>45934</v>
      </c>
      <c r="T77" s="11">
        <v>0.87916666666666665</v>
      </c>
      <c r="U77" s="5" t="s">
        <v>195</v>
      </c>
    </row>
    <row r="78" spans="1:21" x14ac:dyDescent="0.25">
      <c r="A78" s="4">
        <v>45934</v>
      </c>
      <c r="B78" s="5" t="s">
        <v>37</v>
      </c>
      <c r="C78" s="5" t="s">
        <v>871</v>
      </c>
      <c r="D78" s="5" t="s">
        <v>872</v>
      </c>
      <c r="E78" s="5" t="s">
        <v>288</v>
      </c>
      <c r="F78" s="5" t="s">
        <v>386</v>
      </c>
      <c r="G78" s="5" t="s">
        <v>178</v>
      </c>
      <c r="H78" s="4">
        <v>45934</v>
      </c>
      <c r="I78" s="11">
        <v>0.69930555555555551</v>
      </c>
      <c r="J78" s="5" t="s">
        <v>873</v>
      </c>
      <c r="K78" s="34" t="s">
        <v>874</v>
      </c>
      <c r="L78" s="11">
        <v>0.81319444444444444</v>
      </c>
      <c r="N78" s="4">
        <v>45934</v>
      </c>
      <c r="O78" s="11">
        <v>0.72916666666666663</v>
      </c>
      <c r="P78" s="11">
        <v>0.72986111111111107</v>
      </c>
      <c r="Q78" s="11">
        <v>0.73055555555555551</v>
      </c>
      <c r="R78" s="5" t="s">
        <v>215</v>
      </c>
      <c r="S78" s="4">
        <v>45934</v>
      </c>
      <c r="T78" s="11">
        <v>0.87916666666666665</v>
      </c>
      <c r="U78" s="5" t="s">
        <v>195</v>
      </c>
    </row>
    <row r="79" spans="1:21" x14ac:dyDescent="0.25">
      <c r="A79" s="4">
        <v>45934</v>
      </c>
      <c r="B79" s="5" t="s">
        <v>37</v>
      </c>
      <c r="C79" s="5" t="s">
        <v>875</v>
      </c>
      <c r="D79" s="5" t="s">
        <v>876</v>
      </c>
      <c r="E79" s="5" t="s">
        <v>288</v>
      </c>
      <c r="F79" s="5" t="s">
        <v>386</v>
      </c>
      <c r="G79" s="5" t="s">
        <v>178</v>
      </c>
      <c r="H79" s="4">
        <v>45934</v>
      </c>
      <c r="I79" s="11">
        <v>0.70625000000000004</v>
      </c>
      <c r="J79" s="5" t="s">
        <v>877</v>
      </c>
      <c r="K79" s="34" t="s">
        <v>878</v>
      </c>
      <c r="L79" s="11">
        <v>0.81666666666666665</v>
      </c>
      <c r="N79" s="4">
        <v>45934</v>
      </c>
      <c r="O79" s="11">
        <v>0.72916666666666663</v>
      </c>
      <c r="P79" s="11">
        <v>0.72986111111111107</v>
      </c>
      <c r="Q79" s="11">
        <v>0.73055555555555551</v>
      </c>
      <c r="R79" s="5" t="s">
        <v>215</v>
      </c>
      <c r="S79" s="4">
        <v>45934</v>
      </c>
      <c r="T79" s="11">
        <v>0.87916666666666665</v>
      </c>
      <c r="U79" s="5" t="s">
        <v>215</v>
      </c>
    </row>
    <row r="80" spans="1:21" x14ac:dyDescent="0.25">
      <c r="A80" s="4">
        <v>45934</v>
      </c>
      <c r="B80" s="5" t="s">
        <v>37</v>
      </c>
      <c r="C80" s="5" t="s">
        <v>879</v>
      </c>
      <c r="D80" s="5" t="s">
        <v>880</v>
      </c>
      <c r="E80" s="5" t="s">
        <v>328</v>
      </c>
      <c r="F80" s="5" t="s">
        <v>20</v>
      </c>
      <c r="G80" s="5" t="s">
        <v>178</v>
      </c>
      <c r="H80" s="4">
        <v>45934</v>
      </c>
      <c r="I80" s="11">
        <v>0.73958333333333337</v>
      </c>
      <c r="J80" s="5" t="s">
        <v>881</v>
      </c>
      <c r="K80" s="34" t="s">
        <v>882</v>
      </c>
      <c r="L80" s="11">
        <v>0.7729166666666667</v>
      </c>
      <c r="N80" s="4">
        <v>45934</v>
      </c>
      <c r="O80" s="11">
        <v>0.77777777777777779</v>
      </c>
      <c r="P80" s="11">
        <v>0.77847222222222223</v>
      </c>
      <c r="Q80" s="11">
        <v>0.78611111111111109</v>
      </c>
      <c r="R80" s="5" t="s">
        <v>248</v>
      </c>
      <c r="S80" s="4">
        <v>45934</v>
      </c>
      <c r="T80" s="11">
        <v>0.89513888888888893</v>
      </c>
      <c r="U80" s="5" t="s">
        <v>195</v>
      </c>
    </row>
    <row r="81" spans="1:21" x14ac:dyDescent="0.25">
      <c r="A81" s="4">
        <v>45934</v>
      </c>
      <c r="B81" s="5" t="s">
        <v>37</v>
      </c>
      <c r="C81" s="5" t="s">
        <v>883</v>
      </c>
      <c r="D81" s="5" t="s">
        <v>512</v>
      </c>
      <c r="E81" s="5" t="s">
        <v>328</v>
      </c>
      <c r="F81" s="5" t="s">
        <v>20</v>
      </c>
      <c r="G81" s="5" t="s">
        <v>178</v>
      </c>
      <c r="H81" s="4">
        <v>45934</v>
      </c>
      <c r="I81" s="11">
        <v>0.75486111111111109</v>
      </c>
      <c r="J81" s="5" t="s">
        <v>884</v>
      </c>
      <c r="K81" s="34" t="s">
        <v>885</v>
      </c>
      <c r="L81" s="11">
        <v>0.77361111111111114</v>
      </c>
      <c r="N81" s="4">
        <v>45934</v>
      </c>
      <c r="O81" s="11">
        <v>0.77777777777777779</v>
      </c>
      <c r="P81" s="11">
        <v>0.78402777777777777</v>
      </c>
      <c r="Q81" s="11">
        <v>0.78749999999999998</v>
      </c>
      <c r="R81" s="5" t="s">
        <v>248</v>
      </c>
      <c r="S81" s="4">
        <v>45934</v>
      </c>
      <c r="T81" s="11">
        <v>0.89513888888888893</v>
      </c>
      <c r="U81" s="5" t="s">
        <v>195</v>
      </c>
    </row>
    <row r="82" spans="1:21" x14ac:dyDescent="0.25">
      <c r="A82" s="4">
        <v>45934</v>
      </c>
      <c r="B82" s="5" t="s">
        <v>37</v>
      </c>
      <c r="C82" s="5" t="s">
        <v>886</v>
      </c>
      <c r="D82" s="5" t="s">
        <v>542</v>
      </c>
      <c r="E82" s="5" t="s">
        <v>328</v>
      </c>
      <c r="F82" s="5" t="s">
        <v>20</v>
      </c>
      <c r="G82" s="5" t="s">
        <v>178</v>
      </c>
      <c r="H82" s="4">
        <v>45934</v>
      </c>
      <c r="I82" s="11">
        <v>0.75555555555555554</v>
      </c>
      <c r="J82" s="5" t="s">
        <v>887</v>
      </c>
      <c r="K82" s="34" t="s">
        <v>888</v>
      </c>
      <c r="L82" s="11">
        <v>0.77430555555555558</v>
      </c>
      <c r="N82" s="4">
        <v>45934</v>
      </c>
      <c r="O82" s="11">
        <v>0.77708333333333335</v>
      </c>
      <c r="P82" s="11">
        <v>0.77847222222222223</v>
      </c>
      <c r="Q82" s="11">
        <v>0.78472222222222221</v>
      </c>
      <c r="R82" s="5" t="s">
        <v>215</v>
      </c>
      <c r="S82" s="4">
        <v>45934</v>
      </c>
      <c r="T82" s="11">
        <v>0.92083333333333328</v>
      </c>
      <c r="U82" s="5" t="s">
        <v>195</v>
      </c>
    </row>
    <row r="83" spans="1:21" x14ac:dyDescent="0.25">
      <c r="A83" s="4">
        <v>45934</v>
      </c>
      <c r="B83" s="5" t="s">
        <v>37</v>
      </c>
      <c r="C83" s="5" t="s">
        <v>889</v>
      </c>
      <c r="D83" s="5" t="s">
        <v>890</v>
      </c>
      <c r="E83" s="5" t="s">
        <v>328</v>
      </c>
      <c r="F83" s="5" t="s">
        <v>20</v>
      </c>
      <c r="G83" s="5" t="s">
        <v>178</v>
      </c>
      <c r="H83" s="4">
        <v>45934</v>
      </c>
      <c r="I83" s="11">
        <v>0.76527777777777772</v>
      </c>
      <c r="J83" s="5" t="s">
        <v>891</v>
      </c>
      <c r="K83" s="34" t="s">
        <v>892</v>
      </c>
      <c r="L83" s="11">
        <v>0.77986111111111112</v>
      </c>
      <c r="N83" s="4">
        <v>45934</v>
      </c>
      <c r="O83" s="11">
        <v>0.78125</v>
      </c>
      <c r="P83" s="11">
        <v>0.78541666666666665</v>
      </c>
      <c r="Q83" s="11">
        <v>0.79097222222222219</v>
      </c>
      <c r="R83" s="5" t="s">
        <v>245</v>
      </c>
      <c r="S83" s="4">
        <v>45934</v>
      </c>
      <c r="T83" s="11">
        <v>0.92083333333333328</v>
      </c>
      <c r="U83" s="5" t="s">
        <v>195</v>
      </c>
    </row>
    <row r="84" spans="1:21" x14ac:dyDescent="0.25">
      <c r="A84" s="4">
        <v>45934</v>
      </c>
      <c r="B84" s="5" t="s">
        <v>37</v>
      </c>
      <c r="C84" s="5" t="s">
        <v>893</v>
      </c>
      <c r="D84" s="5" t="s">
        <v>894</v>
      </c>
      <c r="E84" s="5" t="s">
        <v>328</v>
      </c>
      <c r="F84" s="5" t="s">
        <v>468</v>
      </c>
      <c r="G84" s="5" t="s">
        <v>178</v>
      </c>
      <c r="H84" s="4">
        <v>45934</v>
      </c>
      <c r="I84" s="11">
        <v>0.78541666666666665</v>
      </c>
      <c r="J84" s="5" t="s">
        <v>895</v>
      </c>
      <c r="K84" s="34" t="s">
        <v>896</v>
      </c>
      <c r="L84" s="11">
        <v>0.83611111111111114</v>
      </c>
      <c r="N84" s="4">
        <v>45934</v>
      </c>
      <c r="O84" s="11">
        <v>0.80763888888888891</v>
      </c>
      <c r="P84" s="11">
        <v>0.81111111111111112</v>
      </c>
      <c r="Q84" s="11">
        <v>0.8125</v>
      </c>
      <c r="R84" s="5" t="s">
        <v>195</v>
      </c>
      <c r="S84" s="4">
        <v>45934</v>
      </c>
      <c r="T84" s="11">
        <v>0.89513888888888893</v>
      </c>
      <c r="U84" s="5" t="s">
        <v>195</v>
      </c>
    </row>
    <row r="85" spans="1:21" x14ac:dyDescent="0.25">
      <c r="A85" s="4">
        <v>45934</v>
      </c>
      <c r="B85" s="5" t="s">
        <v>37</v>
      </c>
      <c r="C85" s="5" t="s">
        <v>897</v>
      </c>
      <c r="D85" s="5" t="s">
        <v>898</v>
      </c>
      <c r="E85" s="5" t="s">
        <v>324</v>
      </c>
      <c r="F85" s="5" t="s">
        <v>389</v>
      </c>
      <c r="G85" s="13" t="s">
        <v>175</v>
      </c>
      <c r="H85" s="4">
        <v>45934</v>
      </c>
      <c r="I85" s="11">
        <v>0.83194444444444449</v>
      </c>
      <c r="J85" s="5" t="s">
        <v>899</v>
      </c>
      <c r="K85" s="34" t="s">
        <v>900</v>
      </c>
      <c r="L85" s="11">
        <v>0.86388888888888893</v>
      </c>
      <c r="M85" s="5" t="s">
        <v>901</v>
      </c>
      <c r="N85" s="4">
        <v>45934</v>
      </c>
      <c r="O85" s="11">
        <v>0.85486111111111107</v>
      </c>
      <c r="P85" s="11">
        <v>0.85833333333333328</v>
      </c>
      <c r="Q85" s="11">
        <v>0.8618055555555556</v>
      </c>
      <c r="R85" s="5" t="s">
        <v>195</v>
      </c>
      <c r="S85" s="4">
        <v>45934</v>
      </c>
      <c r="T85" s="11">
        <v>0.89513888888888893</v>
      </c>
      <c r="U85" s="5" t="s">
        <v>195</v>
      </c>
    </row>
    <row r="86" spans="1:21" x14ac:dyDescent="0.25">
      <c r="A86" s="4">
        <v>45934</v>
      </c>
      <c r="B86" s="5" t="s">
        <v>37</v>
      </c>
      <c r="C86" s="5" t="s">
        <v>902</v>
      </c>
      <c r="D86" s="5" t="s">
        <v>903</v>
      </c>
      <c r="E86" s="5" t="s">
        <v>328</v>
      </c>
      <c r="F86" s="5" t="s">
        <v>904</v>
      </c>
      <c r="G86" s="5" t="s">
        <v>178</v>
      </c>
      <c r="H86" s="4">
        <v>45934</v>
      </c>
      <c r="I86" s="11">
        <v>0.83680555555555558</v>
      </c>
      <c r="J86" s="5" t="s">
        <v>905</v>
      </c>
      <c r="K86" s="34" t="s">
        <v>906</v>
      </c>
      <c r="L86" s="11">
        <v>0.88680555555555551</v>
      </c>
      <c r="N86" s="4">
        <v>45934</v>
      </c>
      <c r="O86" s="11">
        <v>0.85763888888888884</v>
      </c>
      <c r="P86" s="11">
        <v>0.86458333333333337</v>
      </c>
      <c r="Q86" s="11">
        <v>0.87083333333333335</v>
      </c>
      <c r="R86" s="5" t="s">
        <v>179</v>
      </c>
      <c r="S86" s="4">
        <v>45934</v>
      </c>
      <c r="T86" s="11">
        <v>0.90555555555555556</v>
      </c>
      <c r="U86" s="5" t="s">
        <v>195</v>
      </c>
    </row>
    <row r="87" spans="1:21" x14ac:dyDescent="0.25">
      <c r="A87" s="4">
        <v>45934</v>
      </c>
      <c r="B87" s="5" t="s">
        <v>37</v>
      </c>
      <c r="C87" s="5" t="s">
        <v>907</v>
      </c>
      <c r="D87" s="5" t="s">
        <v>908</v>
      </c>
      <c r="E87" s="5" t="s">
        <v>324</v>
      </c>
      <c r="F87" s="5" t="s">
        <v>389</v>
      </c>
      <c r="G87" s="13" t="s">
        <v>175</v>
      </c>
      <c r="H87" s="4">
        <v>45934</v>
      </c>
      <c r="I87" s="11">
        <v>0.85347222222222219</v>
      </c>
      <c r="J87" s="5" t="s">
        <v>909</v>
      </c>
      <c r="K87" s="34" t="s">
        <v>910</v>
      </c>
      <c r="L87" s="11">
        <v>0.86388888888888893</v>
      </c>
      <c r="M87" s="5" t="s">
        <v>911</v>
      </c>
      <c r="N87" s="4">
        <v>45934</v>
      </c>
      <c r="O87" s="11">
        <v>0.92083333333333328</v>
      </c>
      <c r="P87" s="11">
        <v>0.9243055555555556</v>
      </c>
      <c r="Q87" s="11">
        <v>0.92569444444444449</v>
      </c>
      <c r="R87" s="5" t="s">
        <v>195</v>
      </c>
      <c r="S87" s="4">
        <v>45934</v>
      </c>
      <c r="T87" s="11">
        <v>0.92777777777777781</v>
      </c>
      <c r="U87" s="5" t="s">
        <v>195</v>
      </c>
    </row>
    <row r="88" spans="1:21" x14ac:dyDescent="0.25">
      <c r="A88" s="4">
        <v>45934</v>
      </c>
      <c r="B88" s="5" t="s">
        <v>37</v>
      </c>
      <c r="C88" s="5" t="s">
        <v>912</v>
      </c>
      <c r="D88" s="5" t="s">
        <v>913</v>
      </c>
      <c r="E88" s="5" t="s">
        <v>328</v>
      </c>
      <c r="F88" s="5" t="s">
        <v>20</v>
      </c>
      <c r="G88" s="5" t="s">
        <v>178</v>
      </c>
      <c r="H88" s="4">
        <v>45781</v>
      </c>
      <c r="I88" s="5" t="s">
        <v>914</v>
      </c>
      <c r="J88" s="5" t="s">
        <v>915</v>
      </c>
      <c r="K88" s="34" t="s">
        <v>916</v>
      </c>
      <c r="L88" s="11">
        <v>0.88541666666666663</v>
      </c>
      <c r="N88" s="4">
        <v>45934</v>
      </c>
      <c r="O88" s="11">
        <v>0.89583333333333337</v>
      </c>
      <c r="P88" s="11">
        <v>0.90069444444444446</v>
      </c>
      <c r="Q88" s="11">
        <v>0.90763888888888888</v>
      </c>
      <c r="R88" s="5" t="s">
        <v>179</v>
      </c>
      <c r="S88" s="4">
        <v>45934</v>
      </c>
      <c r="T88" s="11">
        <v>0.90763888888888888</v>
      </c>
      <c r="U88" s="5" t="s">
        <v>179</v>
      </c>
    </row>
    <row r="89" spans="1:21" x14ac:dyDescent="0.25">
      <c r="A89" s="4">
        <v>45934</v>
      </c>
      <c r="B89" s="5" t="s">
        <v>37</v>
      </c>
      <c r="C89" s="5" t="s">
        <v>917</v>
      </c>
      <c r="D89" s="5" t="s">
        <v>918</v>
      </c>
      <c r="E89" s="5" t="s">
        <v>328</v>
      </c>
      <c r="F89" s="5" t="s">
        <v>20</v>
      </c>
      <c r="G89" s="5" t="s">
        <v>178</v>
      </c>
      <c r="H89" s="4">
        <v>45934</v>
      </c>
      <c r="I89" s="11">
        <v>0.88055555555555554</v>
      </c>
      <c r="J89" s="5" t="s">
        <v>919</v>
      </c>
      <c r="K89" s="34" t="s">
        <v>920</v>
      </c>
      <c r="L89" s="11">
        <v>0.90347222222222223</v>
      </c>
      <c r="N89" s="4">
        <v>45934</v>
      </c>
      <c r="O89" s="11">
        <v>0.90277777777777779</v>
      </c>
      <c r="P89" s="11">
        <v>0.91597222222222219</v>
      </c>
      <c r="Q89" s="5" t="s">
        <v>921</v>
      </c>
      <c r="R89" s="5" t="s">
        <v>248</v>
      </c>
      <c r="S89" s="4">
        <v>45934</v>
      </c>
      <c r="T89" s="11">
        <v>0.97569444444444442</v>
      </c>
      <c r="U89" s="5" t="s">
        <v>220</v>
      </c>
    </row>
    <row r="90" spans="1:21" x14ac:dyDescent="0.25">
      <c r="A90" s="4">
        <v>45934</v>
      </c>
      <c r="B90" s="5" t="s">
        <v>37</v>
      </c>
      <c r="C90" s="5" t="s">
        <v>922</v>
      </c>
      <c r="D90" s="5" t="s">
        <v>923</v>
      </c>
      <c r="E90" s="5" t="s">
        <v>328</v>
      </c>
      <c r="F90" s="5" t="s">
        <v>20</v>
      </c>
      <c r="G90" s="5" t="s">
        <v>178</v>
      </c>
      <c r="H90" s="4">
        <v>45934</v>
      </c>
      <c r="I90" s="11">
        <v>0.88611111111111107</v>
      </c>
      <c r="J90" s="5" t="s">
        <v>924</v>
      </c>
      <c r="K90" s="34" t="s">
        <v>925</v>
      </c>
      <c r="L90" s="11">
        <v>0.90416666666666667</v>
      </c>
      <c r="N90" s="4">
        <v>45934</v>
      </c>
      <c r="O90" s="11">
        <v>0.91319444444444442</v>
      </c>
      <c r="P90" s="11">
        <v>0.91666666666666663</v>
      </c>
      <c r="Q90" s="11">
        <v>0.91805555555555551</v>
      </c>
      <c r="R90" s="5" t="s">
        <v>195</v>
      </c>
      <c r="S90" s="4">
        <v>45934</v>
      </c>
      <c r="T90" s="11">
        <v>0.97569444444444442</v>
      </c>
      <c r="U90" s="5" t="s">
        <v>220</v>
      </c>
    </row>
    <row r="91" spans="1:21" x14ac:dyDescent="0.25">
      <c r="A91" s="4">
        <v>45934</v>
      </c>
      <c r="B91" s="5" t="s">
        <v>37</v>
      </c>
      <c r="C91" s="5" t="s">
        <v>926</v>
      </c>
      <c r="D91" s="5" t="s">
        <v>927</v>
      </c>
      <c r="E91" s="5" t="s">
        <v>324</v>
      </c>
      <c r="F91" s="5" t="s">
        <v>389</v>
      </c>
      <c r="G91" s="13" t="s">
        <v>175</v>
      </c>
      <c r="H91" s="4">
        <v>45934</v>
      </c>
      <c r="I91" s="11">
        <v>0.89375000000000004</v>
      </c>
      <c r="J91" s="5" t="s">
        <v>928</v>
      </c>
      <c r="K91" s="34" t="s">
        <v>929</v>
      </c>
      <c r="L91" s="11">
        <v>0.90555555555555556</v>
      </c>
      <c r="M91" s="5" t="s">
        <v>930</v>
      </c>
      <c r="N91" s="4">
        <v>45934</v>
      </c>
      <c r="O91" s="11">
        <v>0.92083333333333328</v>
      </c>
      <c r="P91" s="11">
        <v>0.9243055555555556</v>
      </c>
      <c r="Q91" s="11">
        <v>0.92708333333333337</v>
      </c>
      <c r="R91" s="5" t="s">
        <v>245</v>
      </c>
      <c r="S91" s="4">
        <v>45934</v>
      </c>
      <c r="T91" s="11">
        <v>0.92708333333333337</v>
      </c>
      <c r="U91" s="5" t="s">
        <v>245</v>
      </c>
    </row>
    <row r="92" spans="1:21" x14ac:dyDescent="0.25">
      <c r="A92" s="4">
        <v>45934</v>
      </c>
      <c r="B92" s="5" t="s">
        <v>37</v>
      </c>
      <c r="C92" s="5" t="s">
        <v>495</v>
      </c>
      <c r="D92" s="5" t="s">
        <v>496</v>
      </c>
      <c r="E92" s="5" t="s">
        <v>324</v>
      </c>
      <c r="F92" s="5" t="s">
        <v>389</v>
      </c>
      <c r="G92" s="13" t="s">
        <v>175</v>
      </c>
      <c r="H92" s="4">
        <v>45934</v>
      </c>
      <c r="I92" s="11">
        <v>5</v>
      </c>
      <c r="J92" s="5" t="s">
        <v>931</v>
      </c>
      <c r="K92" s="34" t="s">
        <v>932</v>
      </c>
      <c r="L92" s="11">
        <v>0.9194444444444444</v>
      </c>
      <c r="M92" s="5" t="s">
        <v>933</v>
      </c>
      <c r="N92" s="4">
        <v>45934</v>
      </c>
      <c r="O92" s="11">
        <v>0.9291666666666667</v>
      </c>
      <c r="P92" s="11">
        <v>0.93263888888888891</v>
      </c>
      <c r="Q92" s="11">
        <v>0.93402777777777779</v>
      </c>
      <c r="R92" s="5" t="s">
        <v>195</v>
      </c>
      <c r="S92" s="4">
        <v>45934</v>
      </c>
      <c r="T92" s="11">
        <v>0.93819444444444444</v>
      </c>
      <c r="U92" s="5" t="s">
        <v>195</v>
      </c>
    </row>
    <row r="93" spans="1:21" x14ac:dyDescent="0.25">
      <c r="A93" s="4">
        <v>45934</v>
      </c>
      <c r="B93" s="5" t="s">
        <v>37</v>
      </c>
      <c r="C93" s="5" t="s">
        <v>400</v>
      </c>
      <c r="D93" s="5" t="s">
        <v>401</v>
      </c>
      <c r="E93" s="5" t="s">
        <v>324</v>
      </c>
      <c r="F93" s="5" t="s">
        <v>389</v>
      </c>
      <c r="G93" s="13" t="s">
        <v>175</v>
      </c>
      <c r="H93" s="4">
        <v>45934</v>
      </c>
      <c r="I93" s="11">
        <v>0.9194444444444444</v>
      </c>
      <c r="J93" s="5" t="s">
        <v>934</v>
      </c>
      <c r="K93" s="34" t="s">
        <v>935</v>
      </c>
      <c r="L93" s="11">
        <v>0.92708333333333337</v>
      </c>
      <c r="M93" s="5" t="s">
        <v>936</v>
      </c>
      <c r="N93" s="4">
        <v>45934</v>
      </c>
      <c r="O93" s="11">
        <v>0.94236111111111109</v>
      </c>
      <c r="P93" s="11">
        <v>0.94513888888888886</v>
      </c>
      <c r="Q93" s="11">
        <v>0.94722222222222219</v>
      </c>
      <c r="R93" s="5" t="s">
        <v>232</v>
      </c>
      <c r="S93" s="4">
        <v>45934</v>
      </c>
      <c r="T93" s="11">
        <v>0.94861111111111107</v>
      </c>
      <c r="U93" s="5" t="s">
        <v>232</v>
      </c>
    </row>
    <row r="94" spans="1:21" x14ac:dyDescent="0.25">
      <c r="A94" s="4">
        <v>45934</v>
      </c>
      <c r="B94" s="5" t="s">
        <v>37</v>
      </c>
      <c r="C94" s="5" t="s">
        <v>937</v>
      </c>
      <c r="D94" s="5" t="s">
        <v>398</v>
      </c>
      <c r="E94" s="5" t="s">
        <v>324</v>
      </c>
      <c r="F94" s="5" t="s">
        <v>389</v>
      </c>
      <c r="G94" s="5" t="s">
        <v>175</v>
      </c>
      <c r="H94" s="4">
        <v>45934</v>
      </c>
      <c r="I94" s="11">
        <v>0.90833333333333333</v>
      </c>
      <c r="J94" s="5" t="s">
        <v>938</v>
      </c>
      <c r="K94" s="34" t="s">
        <v>939</v>
      </c>
      <c r="L94" s="11">
        <v>0.9194444444444444</v>
      </c>
      <c r="M94" s="5" t="s">
        <v>940</v>
      </c>
      <c r="N94" s="4">
        <v>45934</v>
      </c>
      <c r="O94" s="11">
        <v>0.93819444444444444</v>
      </c>
      <c r="P94" s="11">
        <v>0.94513888888888886</v>
      </c>
      <c r="Q94" s="11">
        <v>0.94722222222222219</v>
      </c>
      <c r="R94" s="5" t="s">
        <v>179</v>
      </c>
      <c r="S94" s="4">
        <v>45934</v>
      </c>
      <c r="T94" s="11">
        <v>0.94722222222222219</v>
      </c>
      <c r="U94" s="5" t="s">
        <v>179</v>
      </c>
    </row>
    <row r="95" spans="1:21" x14ac:dyDescent="0.25">
      <c r="A95" s="4">
        <v>45936</v>
      </c>
      <c r="B95" s="5" t="s">
        <v>37</v>
      </c>
      <c r="C95" s="5" t="s">
        <v>941</v>
      </c>
      <c r="D95" s="5" t="s">
        <v>942</v>
      </c>
      <c r="E95" s="5" t="s">
        <v>943</v>
      </c>
      <c r="F95" s="5" t="s">
        <v>451</v>
      </c>
      <c r="G95" s="5" t="s">
        <v>178</v>
      </c>
      <c r="H95" s="4">
        <v>45936</v>
      </c>
      <c r="I95" s="11">
        <v>0.42083333333333334</v>
      </c>
      <c r="J95" s="5" t="s">
        <v>944</v>
      </c>
      <c r="K95" s="34" t="s">
        <v>945</v>
      </c>
      <c r="L95" s="11">
        <v>0.44583333333333336</v>
      </c>
      <c r="N95" s="4">
        <v>45936</v>
      </c>
      <c r="O95" s="11">
        <v>0.44791666666666669</v>
      </c>
      <c r="P95" s="11">
        <v>0.45069444444444445</v>
      </c>
      <c r="Q95" s="11">
        <v>0.45277777777777778</v>
      </c>
      <c r="R95" s="5" t="s">
        <v>231</v>
      </c>
      <c r="S95" s="4">
        <v>45936</v>
      </c>
      <c r="T95" s="11">
        <v>0.53333333333333333</v>
      </c>
      <c r="U95" s="5" t="s">
        <v>230</v>
      </c>
    </row>
    <row r="96" spans="1:21" x14ac:dyDescent="0.25">
      <c r="A96" s="4">
        <v>45936</v>
      </c>
      <c r="B96" s="5" t="s">
        <v>37</v>
      </c>
      <c r="C96" s="5" t="s">
        <v>946</v>
      </c>
      <c r="D96" s="5" t="s">
        <v>947</v>
      </c>
      <c r="E96" s="5" t="s">
        <v>943</v>
      </c>
      <c r="F96" s="5" t="s">
        <v>451</v>
      </c>
      <c r="G96" s="5" t="s">
        <v>178</v>
      </c>
      <c r="H96" s="4">
        <v>45936</v>
      </c>
      <c r="I96" s="11">
        <v>0.42430555555555555</v>
      </c>
      <c r="J96" s="5" t="s">
        <v>948</v>
      </c>
      <c r="K96" s="34" t="s">
        <v>949</v>
      </c>
      <c r="L96" s="11">
        <v>0.54861111111111116</v>
      </c>
      <c r="N96" s="4">
        <v>45936</v>
      </c>
      <c r="O96" s="11">
        <v>0.45833333333333331</v>
      </c>
      <c r="P96" s="11">
        <v>0.46250000000000002</v>
      </c>
      <c r="Q96" s="11">
        <v>0.46527777777777779</v>
      </c>
      <c r="R96" s="5" t="s">
        <v>158</v>
      </c>
      <c r="S96" s="4">
        <v>45936</v>
      </c>
      <c r="T96" s="11">
        <v>0.57361111111111107</v>
      </c>
      <c r="U96" s="5" t="s">
        <v>491</v>
      </c>
    </row>
    <row r="97" spans="1:22" ht="17.25" customHeight="1" x14ac:dyDescent="0.25">
      <c r="A97" s="4">
        <v>45936</v>
      </c>
      <c r="B97" s="5" t="s">
        <v>37</v>
      </c>
      <c r="C97" s="5" t="s">
        <v>950</v>
      </c>
      <c r="D97" s="5" t="s">
        <v>471</v>
      </c>
      <c r="E97" s="5" t="s">
        <v>288</v>
      </c>
      <c r="F97" s="5" t="s">
        <v>408</v>
      </c>
      <c r="G97" s="5" t="s">
        <v>178</v>
      </c>
      <c r="H97" s="4">
        <v>45936</v>
      </c>
      <c r="I97" s="11">
        <v>0.59375</v>
      </c>
      <c r="J97" s="5" t="s">
        <v>951</v>
      </c>
      <c r="K97" s="34" t="s">
        <v>952</v>
      </c>
      <c r="L97" s="11">
        <v>0.62916666666666665</v>
      </c>
      <c r="N97" s="4">
        <v>45936</v>
      </c>
      <c r="O97" s="11">
        <v>0.62152777777777779</v>
      </c>
      <c r="P97" s="11">
        <v>0.62569444444444444</v>
      </c>
      <c r="Q97" s="11">
        <v>0.63055555555555554</v>
      </c>
      <c r="R97" s="5" t="s">
        <v>246</v>
      </c>
      <c r="S97" s="4">
        <v>45936</v>
      </c>
      <c r="T97" s="11">
        <v>0.69305555555555554</v>
      </c>
      <c r="U97" s="5" t="s">
        <v>7</v>
      </c>
    </row>
    <row r="98" spans="1:22" x14ac:dyDescent="0.25">
      <c r="A98" s="4">
        <v>45936</v>
      </c>
      <c r="B98" s="5" t="s">
        <v>37</v>
      </c>
      <c r="C98" s="5" t="s">
        <v>953</v>
      </c>
      <c r="D98" s="5" t="s">
        <v>381</v>
      </c>
      <c r="E98" s="5" t="s">
        <v>288</v>
      </c>
      <c r="F98" s="5" t="s">
        <v>408</v>
      </c>
      <c r="G98" s="5" t="s">
        <v>178</v>
      </c>
      <c r="H98" s="4">
        <v>45936</v>
      </c>
      <c r="I98" s="11">
        <v>0.6166666666666667</v>
      </c>
      <c r="J98" s="5" t="s">
        <v>954</v>
      </c>
      <c r="K98" s="34" t="s">
        <v>955</v>
      </c>
      <c r="L98" s="11">
        <v>0.66180555555555554</v>
      </c>
      <c r="N98" s="4">
        <v>45936</v>
      </c>
      <c r="O98" s="11">
        <v>0.63888888888888884</v>
      </c>
      <c r="P98" s="11">
        <v>0.63888888888888884</v>
      </c>
      <c r="Q98" s="11">
        <v>0.64166666666666672</v>
      </c>
      <c r="R98" s="5" t="s">
        <v>491</v>
      </c>
      <c r="S98" s="4">
        <v>45936</v>
      </c>
      <c r="T98" s="11">
        <v>0.71666666666666667</v>
      </c>
      <c r="U98" s="5" t="s">
        <v>246</v>
      </c>
    </row>
    <row r="99" spans="1:22" x14ac:dyDescent="0.25">
      <c r="A99" s="4">
        <v>45936</v>
      </c>
      <c r="B99" s="5" t="s">
        <v>37</v>
      </c>
      <c r="C99" s="5" t="s">
        <v>956</v>
      </c>
      <c r="D99" s="5" t="s">
        <v>539</v>
      </c>
      <c r="E99" s="5" t="s">
        <v>288</v>
      </c>
      <c r="F99" s="5" t="s">
        <v>409</v>
      </c>
      <c r="G99" s="5" t="s">
        <v>378</v>
      </c>
      <c r="H99" s="4">
        <v>45936</v>
      </c>
      <c r="I99" s="11">
        <v>0.60416666666666663</v>
      </c>
      <c r="J99" s="5" t="s">
        <v>957</v>
      </c>
      <c r="K99" s="34" t="s">
        <v>958</v>
      </c>
      <c r="L99" s="11">
        <v>0.63611111111111107</v>
      </c>
      <c r="N99" s="4">
        <v>45936</v>
      </c>
      <c r="O99" s="11">
        <v>0.63888888888888884</v>
      </c>
      <c r="P99" s="11">
        <v>0.63888888888888884</v>
      </c>
      <c r="Q99" s="11">
        <v>0.64166666666666672</v>
      </c>
      <c r="R99" s="5" t="s">
        <v>491</v>
      </c>
      <c r="S99" s="4">
        <v>45936</v>
      </c>
      <c r="T99" s="11">
        <v>0.5</v>
      </c>
      <c r="U99" s="5" t="s">
        <v>491</v>
      </c>
      <c r="V99" s="5" t="s">
        <v>959</v>
      </c>
    </row>
    <row r="100" spans="1:22" x14ac:dyDescent="0.25">
      <c r="A100" s="4">
        <v>45936</v>
      </c>
      <c r="B100" s="5" t="s">
        <v>37</v>
      </c>
      <c r="C100" s="5" t="s">
        <v>960</v>
      </c>
      <c r="D100" s="5" t="s">
        <v>565</v>
      </c>
      <c r="E100" s="5" t="s">
        <v>961</v>
      </c>
      <c r="F100" s="5" t="s">
        <v>408</v>
      </c>
      <c r="G100" s="5" t="s">
        <v>378</v>
      </c>
      <c r="H100" s="4">
        <v>45936</v>
      </c>
      <c r="I100" s="11">
        <v>0.66319444444444442</v>
      </c>
      <c r="J100" s="5" t="s">
        <v>962</v>
      </c>
      <c r="K100" s="34" t="s">
        <v>963</v>
      </c>
      <c r="L100" s="11">
        <v>0.70833333333333337</v>
      </c>
      <c r="N100" s="4">
        <v>45936</v>
      </c>
      <c r="O100" s="11">
        <v>0.69097222222222221</v>
      </c>
      <c r="P100" s="11">
        <v>0.69652777777777775</v>
      </c>
      <c r="Q100" s="11">
        <v>0.7055555555555556</v>
      </c>
      <c r="R100" s="5" t="s">
        <v>239</v>
      </c>
      <c r="S100" s="4">
        <v>45936</v>
      </c>
      <c r="T100" s="11">
        <v>0.73888888888888893</v>
      </c>
    </row>
    <row r="101" spans="1:22" s="43" customFormat="1" x14ac:dyDescent="0.25">
      <c r="A101" s="39">
        <v>45936</v>
      </c>
      <c r="B101" s="40" t="s">
        <v>37</v>
      </c>
      <c r="C101" s="40" t="s">
        <v>463</v>
      </c>
      <c r="D101" s="40" t="s">
        <v>964</v>
      </c>
      <c r="E101" s="40" t="s">
        <v>961</v>
      </c>
      <c r="F101" s="40" t="s">
        <v>408</v>
      </c>
      <c r="G101" s="40" t="s">
        <v>378</v>
      </c>
      <c r="H101" s="39">
        <v>45936</v>
      </c>
      <c r="I101" s="41">
        <v>0.68958333333333333</v>
      </c>
      <c r="J101" s="40" t="s">
        <v>965</v>
      </c>
      <c r="K101" s="42" t="s">
        <v>966</v>
      </c>
      <c r="L101" s="41">
        <v>0.75555555555555554</v>
      </c>
      <c r="M101" s="40"/>
      <c r="N101" s="39">
        <v>45936</v>
      </c>
      <c r="O101" s="41">
        <v>0.71527777777777779</v>
      </c>
      <c r="P101" s="41">
        <v>0.71666666666666667</v>
      </c>
      <c r="Q101" s="41">
        <v>0.72013888888888888</v>
      </c>
      <c r="R101" s="40" t="s">
        <v>7</v>
      </c>
      <c r="S101" s="39">
        <v>45936</v>
      </c>
      <c r="T101" s="41">
        <v>0.90833333333333333</v>
      </c>
      <c r="U101" s="40" t="s">
        <v>239</v>
      </c>
      <c r="V101" s="40"/>
    </row>
    <row r="102" spans="1:22" s="43" customFormat="1" x14ac:dyDescent="0.25">
      <c r="A102" s="39">
        <v>45936</v>
      </c>
      <c r="B102" s="40" t="s">
        <v>37</v>
      </c>
      <c r="C102" s="40" t="s">
        <v>531</v>
      </c>
      <c r="D102" s="40" t="s">
        <v>370</v>
      </c>
      <c r="E102" s="40" t="s">
        <v>961</v>
      </c>
      <c r="F102" s="40" t="s">
        <v>408</v>
      </c>
      <c r="G102" s="40" t="s">
        <v>378</v>
      </c>
      <c r="H102" s="39">
        <v>45936</v>
      </c>
      <c r="I102" s="41">
        <v>0.7</v>
      </c>
      <c r="J102" s="40" t="s">
        <v>967</v>
      </c>
      <c r="K102" s="42" t="s">
        <v>968</v>
      </c>
      <c r="L102" s="41">
        <v>0.76527777777777772</v>
      </c>
      <c r="M102" s="40"/>
      <c r="N102" s="39">
        <v>45936</v>
      </c>
      <c r="O102" s="41">
        <v>0.72916666666666663</v>
      </c>
      <c r="P102" s="41">
        <v>0.73263888888888884</v>
      </c>
      <c r="Q102" s="41">
        <v>0.73472222222222228</v>
      </c>
      <c r="R102" s="40" t="s">
        <v>215</v>
      </c>
      <c r="S102" s="39">
        <v>45936</v>
      </c>
      <c r="T102" s="59">
        <v>0.90833333333333333</v>
      </c>
      <c r="U102" s="40" t="s">
        <v>239</v>
      </c>
      <c r="V102" s="40"/>
    </row>
    <row r="103" spans="1:22" s="43" customFormat="1" x14ac:dyDescent="0.25">
      <c r="A103" s="39">
        <v>45936</v>
      </c>
      <c r="B103" s="40" t="s">
        <v>37</v>
      </c>
      <c r="C103" s="40" t="s">
        <v>423</v>
      </c>
      <c r="D103" s="40" t="s">
        <v>424</v>
      </c>
      <c r="E103" s="40" t="s">
        <v>961</v>
      </c>
      <c r="F103" s="40" t="s">
        <v>408</v>
      </c>
      <c r="G103" s="40" t="s">
        <v>378</v>
      </c>
      <c r="H103" s="39">
        <v>45936</v>
      </c>
      <c r="I103" s="41">
        <v>0.73750000000000004</v>
      </c>
      <c r="J103" s="40" t="s">
        <v>969</v>
      </c>
      <c r="K103" s="42" t="s">
        <v>970</v>
      </c>
      <c r="L103" s="41">
        <v>0.77500000000000002</v>
      </c>
      <c r="M103" s="40"/>
      <c r="N103" s="39">
        <v>45936</v>
      </c>
      <c r="O103" s="41">
        <v>0.76388888888888884</v>
      </c>
      <c r="P103" s="41">
        <v>0.76666666666666672</v>
      </c>
      <c r="Q103" s="41">
        <v>0.77500000000000002</v>
      </c>
      <c r="R103" s="40" t="s">
        <v>223</v>
      </c>
      <c r="S103" s="39">
        <v>45936</v>
      </c>
      <c r="T103" s="41">
        <v>0.90972222222222221</v>
      </c>
      <c r="U103" s="40" t="s">
        <v>239</v>
      </c>
      <c r="V103" s="40"/>
    </row>
    <row r="104" spans="1:22" s="43" customFormat="1" x14ac:dyDescent="0.25">
      <c r="A104" s="39">
        <v>45936</v>
      </c>
      <c r="B104" s="40" t="s">
        <v>37</v>
      </c>
      <c r="C104" s="40" t="s">
        <v>971</v>
      </c>
      <c r="D104" s="40" t="s">
        <v>972</v>
      </c>
      <c r="E104" s="40" t="s">
        <v>961</v>
      </c>
      <c r="F104" s="40" t="s">
        <v>408</v>
      </c>
      <c r="G104" s="40" t="s">
        <v>378</v>
      </c>
      <c r="H104" s="39">
        <v>45936</v>
      </c>
      <c r="I104" s="41">
        <v>0.73819444444444449</v>
      </c>
      <c r="J104" s="40" t="s">
        <v>973</v>
      </c>
      <c r="K104" s="42" t="s">
        <v>974</v>
      </c>
      <c r="L104" s="41">
        <v>0.77013888888888893</v>
      </c>
      <c r="M104" s="40"/>
      <c r="N104" s="39">
        <v>45936</v>
      </c>
      <c r="O104" s="41">
        <v>0.76388888888888884</v>
      </c>
      <c r="P104" s="41">
        <v>0.76597222222222228</v>
      </c>
      <c r="Q104" s="41">
        <v>0.77361111111111114</v>
      </c>
      <c r="R104" s="40" t="s">
        <v>7</v>
      </c>
      <c r="S104" s="39">
        <v>45936</v>
      </c>
      <c r="T104" s="41">
        <v>0.89861111111111114</v>
      </c>
      <c r="U104" s="40" t="s">
        <v>239</v>
      </c>
      <c r="V104" s="40"/>
    </row>
    <row r="105" spans="1:22" s="43" customFormat="1" x14ac:dyDescent="0.25">
      <c r="A105" s="39">
        <v>45936</v>
      </c>
      <c r="B105" s="40" t="s">
        <v>37</v>
      </c>
      <c r="C105" s="40" t="s">
        <v>975</v>
      </c>
      <c r="D105" s="40" t="s">
        <v>533</v>
      </c>
      <c r="E105" s="40" t="s">
        <v>961</v>
      </c>
      <c r="F105" s="40" t="s">
        <v>532</v>
      </c>
      <c r="G105" s="40" t="s">
        <v>178</v>
      </c>
      <c r="H105" s="39">
        <v>45936</v>
      </c>
      <c r="I105" s="41">
        <v>0.74652777777777779</v>
      </c>
      <c r="J105" s="60" t="s">
        <v>976</v>
      </c>
      <c r="K105" s="42" t="s">
        <v>977</v>
      </c>
      <c r="L105" s="41">
        <v>0.87361111111111112</v>
      </c>
      <c r="M105" s="40"/>
      <c r="N105" s="39">
        <v>45936</v>
      </c>
      <c r="O105" s="41">
        <v>0.7729166666666667</v>
      </c>
      <c r="P105" s="41">
        <v>0.78055555555555556</v>
      </c>
      <c r="Q105" s="41">
        <v>0.78749999999999998</v>
      </c>
      <c r="R105" s="40" t="s">
        <v>239</v>
      </c>
      <c r="S105" s="39">
        <v>45936</v>
      </c>
      <c r="T105" s="41">
        <v>0.20833333333333334</v>
      </c>
      <c r="U105" s="40" t="s">
        <v>238</v>
      </c>
      <c r="V105" s="40" t="s">
        <v>978</v>
      </c>
    </row>
    <row r="106" spans="1:22" s="43" customFormat="1" x14ac:dyDescent="0.25">
      <c r="A106" s="39">
        <v>45936</v>
      </c>
      <c r="B106" s="40" t="s">
        <v>37</v>
      </c>
      <c r="C106" s="40" t="s">
        <v>979</v>
      </c>
      <c r="D106" s="40" t="s">
        <v>980</v>
      </c>
      <c r="E106" s="40" t="s">
        <v>256</v>
      </c>
      <c r="F106" s="40" t="s">
        <v>981</v>
      </c>
      <c r="G106" s="40" t="s">
        <v>178</v>
      </c>
      <c r="H106" s="39">
        <v>45936</v>
      </c>
      <c r="I106" s="41">
        <v>0.69027777777777777</v>
      </c>
      <c r="J106" s="40" t="s">
        <v>982</v>
      </c>
      <c r="K106" s="42" t="s">
        <v>983</v>
      </c>
      <c r="L106" s="41">
        <v>0.7944444444444444</v>
      </c>
      <c r="M106" s="40"/>
      <c r="N106" s="39">
        <v>45936</v>
      </c>
      <c r="O106" s="41">
        <v>0.78125</v>
      </c>
      <c r="P106" s="41">
        <v>0.78472222222222221</v>
      </c>
      <c r="Q106" s="41">
        <v>0.75555555555555554</v>
      </c>
      <c r="R106" s="40" t="s">
        <v>7</v>
      </c>
      <c r="S106" s="39">
        <v>45936</v>
      </c>
      <c r="T106" s="41">
        <v>0.91111111111111109</v>
      </c>
      <c r="U106" s="40" t="s">
        <v>239</v>
      </c>
      <c r="V106" s="40"/>
    </row>
    <row r="107" spans="1:22" s="43" customFormat="1" x14ac:dyDescent="0.25">
      <c r="A107" s="39">
        <v>45936</v>
      </c>
      <c r="B107" s="40" t="s">
        <v>37</v>
      </c>
      <c r="C107" s="40" t="s">
        <v>984</v>
      </c>
      <c r="D107" s="40" t="s">
        <v>985</v>
      </c>
      <c r="E107" s="40" t="s">
        <v>256</v>
      </c>
      <c r="F107" s="40" t="s">
        <v>981</v>
      </c>
      <c r="G107" s="40" t="s">
        <v>178</v>
      </c>
      <c r="H107" s="39">
        <v>45936</v>
      </c>
      <c r="I107" s="41">
        <v>0.69166666666666665</v>
      </c>
      <c r="J107" s="40" t="s">
        <v>986</v>
      </c>
      <c r="K107" s="42" t="s">
        <v>987</v>
      </c>
      <c r="L107" s="41">
        <v>0.79722222222222228</v>
      </c>
      <c r="M107" s="40"/>
      <c r="N107" s="39">
        <v>45936</v>
      </c>
      <c r="O107" s="41">
        <v>0.75347222222222221</v>
      </c>
      <c r="P107" s="41">
        <v>0.75486111111111109</v>
      </c>
      <c r="Q107" s="41">
        <v>0.75624999999999998</v>
      </c>
      <c r="R107" s="40" t="s">
        <v>7</v>
      </c>
      <c r="S107" s="39">
        <v>45936</v>
      </c>
      <c r="T107" s="41">
        <v>0.91041666666666665</v>
      </c>
      <c r="U107" s="40" t="s">
        <v>239</v>
      </c>
      <c r="V107" s="40"/>
    </row>
    <row r="108" spans="1:22" x14ac:dyDescent="0.25">
      <c r="A108" s="4">
        <v>45936</v>
      </c>
      <c r="B108" s="5" t="s">
        <v>37</v>
      </c>
      <c r="C108" s="5" t="s">
        <v>361</v>
      </c>
      <c r="D108" s="5" t="s">
        <v>362</v>
      </c>
      <c r="E108" s="5" t="s">
        <v>447</v>
      </c>
      <c r="F108" s="5" t="s">
        <v>408</v>
      </c>
      <c r="G108" s="5" t="s">
        <v>378</v>
      </c>
      <c r="H108" s="4">
        <v>45936</v>
      </c>
      <c r="I108" s="11">
        <v>0.75277777777777777</v>
      </c>
      <c r="J108" s="5" t="s">
        <v>988</v>
      </c>
      <c r="K108" s="34" t="s">
        <v>989</v>
      </c>
      <c r="L108" s="11">
        <v>0.88888888888888884</v>
      </c>
      <c r="N108" s="4">
        <v>45936</v>
      </c>
      <c r="O108" s="11">
        <v>0.78472222222222221</v>
      </c>
      <c r="P108" s="11">
        <v>0.78749999999999998</v>
      </c>
      <c r="Q108" s="11">
        <v>0.79027777777777775</v>
      </c>
      <c r="R108" s="5" t="s">
        <v>7</v>
      </c>
      <c r="S108" s="4">
        <v>45936</v>
      </c>
      <c r="T108" s="11">
        <v>0.91527777777777775</v>
      </c>
      <c r="U108" s="5" t="s">
        <v>239</v>
      </c>
    </row>
    <row r="109" spans="1:22" x14ac:dyDescent="0.25">
      <c r="A109" s="4">
        <v>45936</v>
      </c>
      <c r="B109" s="5" t="s">
        <v>37</v>
      </c>
      <c r="C109" s="5" t="s">
        <v>990</v>
      </c>
      <c r="D109" s="5" t="s">
        <v>587</v>
      </c>
      <c r="E109" s="5" t="s">
        <v>288</v>
      </c>
      <c r="F109" s="5" t="s">
        <v>296</v>
      </c>
      <c r="G109" s="5" t="s">
        <v>178</v>
      </c>
      <c r="H109" s="4">
        <v>45936</v>
      </c>
      <c r="I109" s="11">
        <v>0.76458333333333328</v>
      </c>
      <c r="J109" s="5" t="s">
        <v>991</v>
      </c>
      <c r="K109" s="34" t="s">
        <v>992</v>
      </c>
      <c r="L109" s="11">
        <v>0.89583333333333337</v>
      </c>
      <c r="N109" s="4">
        <v>45936</v>
      </c>
      <c r="O109" s="11">
        <v>0.89027777777777772</v>
      </c>
      <c r="P109" s="11">
        <v>0.89861111111111114</v>
      </c>
      <c r="Q109" s="11">
        <v>0.90069444444444446</v>
      </c>
      <c r="R109" s="5" t="s">
        <v>179</v>
      </c>
      <c r="S109" s="4">
        <v>45936</v>
      </c>
      <c r="T109" s="11">
        <v>0.99027777777777781</v>
      </c>
      <c r="U109" s="5" t="s">
        <v>186</v>
      </c>
    </row>
    <row r="110" spans="1:22" x14ac:dyDescent="0.25">
      <c r="A110" s="4">
        <v>45936</v>
      </c>
      <c r="B110" s="5" t="s">
        <v>37</v>
      </c>
      <c r="C110" s="5" t="s">
        <v>283</v>
      </c>
      <c r="D110" s="5" t="s">
        <v>349</v>
      </c>
      <c r="E110" s="5" t="s">
        <v>262</v>
      </c>
      <c r="F110" s="5" t="s">
        <v>338</v>
      </c>
      <c r="G110" s="13" t="s">
        <v>175</v>
      </c>
      <c r="H110" s="4">
        <v>45936</v>
      </c>
      <c r="I110" s="11">
        <v>0.76249999999999996</v>
      </c>
      <c r="J110" s="5" t="s">
        <v>993</v>
      </c>
      <c r="K110" s="34" t="s">
        <v>994</v>
      </c>
      <c r="L110" s="11">
        <v>0.77986111111111112</v>
      </c>
      <c r="M110" s="5" t="s">
        <v>995</v>
      </c>
      <c r="N110" s="4">
        <v>45936</v>
      </c>
      <c r="O110" s="11">
        <v>0.79861111111111116</v>
      </c>
      <c r="P110" s="5" t="s">
        <v>996</v>
      </c>
      <c r="Q110" s="11">
        <v>0.80277777777777781</v>
      </c>
      <c r="R110" s="5" t="s">
        <v>7</v>
      </c>
      <c r="S110" s="4">
        <v>45936</v>
      </c>
      <c r="T110" s="11">
        <v>0.97013888888888888</v>
      </c>
      <c r="U110" s="5" t="s">
        <v>220</v>
      </c>
    </row>
    <row r="111" spans="1:22" x14ac:dyDescent="0.25">
      <c r="A111" s="4">
        <v>45936</v>
      </c>
      <c r="B111" s="5" t="s">
        <v>37</v>
      </c>
      <c r="C111" s="5" t="s">
        <v>510</v>
      </c>
      <c r="D111" s="5" t="s">
        <v>511</v>
      </c>
      <c r="E111" s="5" t="s">
        <v>262</v>
      </c>
      <c r="F111" s="5" t="s">
        <v>342</v>
      </c>
      <c r="G111" s="13" t="s">
        <v>175</v>
      </c>
      <c r="H111" s="4">
        <v>45936</v>
      </c>
      <c r="I111" s="11">
        <v>0.76944444444444449</v>
      </c>
      <c r="J111" s="5" t="s">
        <v>997</v>
      </c>
      <c r="K111" s="34" t="s">
        <v>998</v>
      </c>
      <c r="L111" s="11">
        <v>0.77847222222222223</v>
      </c>
      <c r="M111" s="11" t="s">
        <v>999</v>
      </c>
      <c r="N111" s="4">
        <v>45936</v>
      </c>
      <c r="O111" s="11">
        <v>0.8208333333333333</v>
      </c>
      <c r="P111" s="11">
        <v>0.82777777777777772</v>
      </c>
      <c r="Q111" s="11">
        <v>0.83333333333333337</v>
      </c>
      <c r="R111" s="5" t="s">
        <v>239</v>
      </c>
      <c r="S111" s="4">
        <v>45936</v>
      </c>
      <c r="T111" s="11">
        <v>0.97083333333333333</v>
      </c>
      <c r="U111" s="5" t="s">
        <v>220</v>
      </c>
    </row>
    <row r="112" spans="1:22" x14ac:dyDescent="0.25">
      <c r="A112" s="4">
        <v>45936</v>
      </c>
      <c r="B112" s="5" t="s">
        <v>37</v>
      </c>
      <c r="C112" s="5" t="s">
        <v>1000</v>
      </c>
      <c r="D112" s="5" t="s">
        <v>1001</v>
      </c>
      <c r="E112" s="5" t="s">
        <v>319</v>
      </c>
      <c r="F112" s="5" t="s">
        <v>342</v>
      </c>
      <c r="G112" s="13" t="s">
        <v>175</v>
      </c>
      <c r="H112" s="4">
        <v>45936</v>
      </c>
      <c r="I112" s="11">
        <v>0.77708333333333335</v>
      </c>
      <c r="J112" s="5" t="s">
        <v>1002</v>
      </c>
      <c r="K112" s="34" t="s">
        <v>1003</v>
      </c>
      <c r="L112" s="11">
        <v>0.78541666666666665</v>
      </c>
      <c r="M112" s="5" t="s">
        <v>1004</v>
      </c>
      <c r="N112" s="4">
        <v>45936</v>
      </c>
      <c r="O112" s="11">
        <v>0.8125</v>
      </c>
      <c r="P112" s="11">
        <v>0.81736111111111109</v>
      </c>
      <c r="Q112" s="11">
        <v>0.82847222222222228</v>
      </c>
      <c r="R112" s="5" t="s">
        <v>179</v>
      </c>
      <c r="S112" s="4">
        <v>45936</v>
      </c>
      <c r="T112" s="11">
        <v>0.94861111111111107</v>
      </c>
    </row>
    <row r="113" spans="1:21" x14ac:dyDescent="0.25">
      <c r="A113" s="4">
        <v>45936</v>
      </c>
      <c r="B113" s="5" t="s">
        <v>37</v>
      </c>
      <c r="C113" s="5" t="s">
        <v>1005</v>
      </c>
      <c r="D113" s="5" t="s">
        <v>1006</v>
      </c>
      <c r="E113" s="5" t="s">
        <v>288</v>
      </c>
      <c r="F113" s="5" t="s">
        <v>296</v>
      </c>
      <c r="G113" s="13" t="s">
        <v>178</v>
      </c>
      <c r="H113" s="4">
        <v>45936</v>
      </c>
      <c r="I113" s="11">
        <v>0.78055555555555556</v>
      </c>
      <c r="J113" s="5" t="s">
        <v>1007</v>
      </c>
      <c r="K113" s="34" t="s">
        <v>1008</v>
      </c>
      <c r="L113" s="11">
        <v>0.92083333333333328</v>
      </c>
    </row>
    <row r="114" spans="1:21" x14ac:dyDescent="0.25">
      <c r="A114" s="4">
        <v>45936</v>
      </c>
      <c r="B114" s="5" t="s">
        <v>37</v>
      </c>
      <c r="C114" s="5" t="s">
        <v>1009</v>
      </c>
      <c r="D114" s="5" t="s">
        <v>1010</v>
      </c>
      <c r="E114" s="5" t="s">
        <v>328</v>
      </c>
      <c r="F114" s="5" t="s">
        <v>20</v>
      </c>
      <c r="G114" s="13" t="s">
        <v>178</v>
      </c>
      <c r="H114" s="4">
        <v>45936</v>
      </c>
      <c r="I114" s="11">
        <v>0.92777777777777781</v>
      </c>
      <c r="J114" s="5" t="s">
        <v>1011</v>
      </c>
      <c r="K114" s="34" t="s">
        <v>1012</v>
      </c>
      <c r="L114" s="11">
        <v>0.47291666666666665</v>
      </c>
      <c r="N114" s="4">
        <v>45936</v>
      </c>
      <c r="O114" s="11">
        <v>0.95138888888888884</v>
      </c>
      <c r="P114" s="11">
        <v>0.9555555555555556</v>
      </c>
      <c r="Q114" s="11">
        <v>0.96250000000000002</v>
      </c>
      <c r="R114" s="5" t="s">
        <v>186</v>
      </c>
      <c r="S114" s="4">
        <v>45937</v>
      </c>
      <c r="T114" s="11">
        <v>0.5</v>
      </c>
      <c r="U114" s="5" t="s">
        <v>230</v>
      </c>
    </row>
    <row r="115" spans="1:21" x14ac:dyDescent="0.25">
      <c r="A115" s="4">
        <v>45936</v>
      </c>
      <c r="B115" s="5" t="s">
        <v>37</v>
      </c>
      <c r="C115" s="5" t="s">
        <v>1013</v>
      </c>
      <c r="D115" s="5" t="s">
        <v>1014</v>
      </c>
      <c r="E115" s="5" t="s">
        <v>328</v>
      </c>
      <c r="F115" s="5" t="s">
        <v>1015</v>
      </c>
      <c r="G115" s="13" t="s">
        <v>178</v>
      </c>
      <c r="H115" s="4">
        <v>45936</v>
      </c>
      <c r="I115" s="11">
        <v>0.97916666666666663</v>
      </c>
      <c r="J115" s="5" t="s">
        <v>1016</v>
      </c>
      <c r="K115" s="34" t="s">
        <v>1017</v>
      </c>
      <c r="L115" s="11">
        <v>0.47361111111111109</v>
      </c>
      <c r="N115" s="4">
        <v>45937</v>
      </c>
      <c r="O115" s="11">
        <v>6.9444444444444441E-3</v>
      </c>
      <c r="P115" s="11">
        <v>1.0416666666666666E-2</v>
      </c>
      <c r="Q115" s="11">
        <v>1.2500000000000001E-2</v>
      </c>
      <c r="R115" s="5" t="s">
        <v>205</v>
      </c>
      <c r="S115" s="4">
        <v>45937</v>
      </c>
      <c r="T115" s="11">
        <v>0.5</v>
      </c>
      <c r="U115" s="5" t="s">
        <v>230</v>
      </c>
    </row>
    <row r="116" spans="1:21" x14ac:dyDescent="0.25">
      <c r="A116" s="4">
        <v>45936</v>
      </c>
      <c r="B116" s="5" t="s">
        <v>37</v>
      </c>
      <c r="C116" s="5" t="s">
        <v>1018</v>
      </c>
      <c r="D116" s="5" t="s">
        <v>1019</v>
      </c>
      <c r="E116" s="5" t="s">
        <v>324</v>
      </c>
      <c r="F116" s="5" t="s">
        <v>280</v>
      </c>
      <c r="G116" s="13" t="s">
        <v>175</v>
      </c>
      <c r="H116" s="4">
        <v>45936</v>
      </c>
      <c r="I116" s="11">
        <v>0.98541666666666672</v>
      </c>
      <c r="J116" s="5" t="s">
        <v>1020</v>
      </c>
      <c r="K116" s="34" t="s">
        <v>1021</v>
      </c>
      <c r="L116" s="11">
        <v>0.99097222222222225</v>
      </c>
      <c r="M116" s="5" t="s">
        <v>1022</v>
      </c>
      <c r="N116" s="4">
        <v>45937</v>
      </c>
      <c r="O116" s="11">
        <v>1.3888888888888888E-2</v>
      </c>
      <c r="P116" s="11">
        <v>1.5277777777777777E-2</v>
      </c>
      <c r="Q116" s="11">
        <v>1.7361111111111112E-2</v>
      </c>
      <c r="R116" s="5" t="s">
        <v>205</v>
      </c>
      <c r="S116" s="4">
        <v>45937</v>
      </c>
      <c r="T116" s="11">
        <v>0.13194444444444445</v>
      </c>
      <c r="U116" s="5" t="s">
        <v>186</v>
      </c>
    </row>
    <row r="117" spans="1:21" x14ac:dyDescent="0.25">
      <c r="A117" s="4">
        <v>45937</v>
      </c>
      <c r="B117" s="5" t="s">
        <v>37</v>
      </c>
      <c r="C117" s="5" t="s">
        <v>1023</v>
      </c>
      <c r="D117" s="5" t="s">
        <v>1024</v>
      </c>
      <c r="E117" s="5" t="s">
        <v>1025</v>
      </c>
      <c r="F117" s="5" t="s">
        <v>20</v>
      </c>
      <c r="G117" s="13" t="s">
        <v>178</v>
      </c>
      <c r="H117" s="4">
        <v>45936</v>
      </c>
      <c r="I117" s="11">
        <v>0.99930555555555556</v>
      </c>
      <c r="J117" s="5" t="s">
        <v>1026</v>
      </c>
      <c r="K117" s="34" t="s">
        <v>1027</v>
      </c>
      <c r="L117" s="11">
        <v>0.47430555555555554</v>
      </c>
      <c r="N117" s="4">
        <v>45937</v>
      </c>
      <c r="O117" s="11">
        <v>2.4305555555555556E-2</v>
      </c>
      <c r="P117" s="11">
        <v>2.7083333333333334E-2</v>
      </c>
      <c r="Q117" s="11">
        <v>2.8472222222222222E-2</v>
      </c>
      <c r="R117" s="5" t="s">
        <v>186</v>
      </c>
      <c r="S117" s="4">
        <v>45937</v>
      </c>
      <c r="T117" s="11">
        <v>0.5</v>
      </c>
      <c r="U117" s="5" t="s">
        <v>230</v>
      </c>
    </row>
    <row r="118" spans="1:21" x14ac:dyDescent="0.25">
      <c r="A118" s="4">
        <v>45937</v>
      </c>
      <c r="B118" s="5" t="s">
        <v>37</v>
      </c>
      <c r="C118" s="5" t="s">
        <v>1028</v>
      </c>
      <c r="D118" s="5" t="s">
        <v>1029</v>
      </c>
      <c r="E118" s="5" t="s">
        <v>328</v>
      </c>
      <c r="F118" s="5" t="s">
        <v>1030</v>
      </c>
      <c r="G118" s="13" t="s">
        <v>178</v>
      </c>
      <c r="H118" s="4">
        <v>45937</v>
      </c>
      <c r="I118" s="11">
        <v>9.0277777777777769E-3</v>
      </c>
      <c r="J118" s="5" t="s">
        <v>1031</v>
      </c>
      <c r="K118" s="34" t="s">
        <v>1032</v>
      </c>
      <c r="L118" s="11">
        <v>0.48819444444444443</v>
      </c>
      <c r="N118" s="4">
        <v>45937</v>
      </c>
      <c r="O118" s="11">
        <v>2.4305555555555556E-2</v>
      </c>
      <c r="P118" s="11">
        <v>2.8472222222222222E-2</v>
      </c>
      <c r="Q118" s="11">
        <v>4.3055555555555555E-2</v>
      </c>
      <c r="R118" s="5" t="s">
        <v>189</v>
      </c>
      <c r="S118" s="4">
        <v>45937</v>
      </c>
      <c r="T118" s="11">
        <v>0.6118055555555556</v>
      </c>
      <c r="U118" s="5" t="s">
        <v>213</v>
      </c>
    </row>
    <row r="119" spans="1:21" x14ac:dyDescent="0.25">
      <c r="A119" s="4">
        <v>45937</v>
      </c>
      <c r="B119" s="5" t="s">
        <v>37</v>
      </c>
      <c r="C119" s="5" t="s">
        <v>1033</v>
      </c>
      <c r="D119" s="5" t="s">
        <v>1034</v>
      </c>
      <c r="E119" s="5" t="s">
        <v>328</v>
      </c>
      <c r="F119" s="5" t="s">
        <v>1035</v>
      </c>
      <c r="G119" s="13" t="s">
        <v>178</v>
      </c>
      <c r="H119" s="4">
        <v>45937</v>
      </c>
      <c r="I119" s="11">
        <v>2.2222222222222223E-2</v>
      </c>
      <c r="J119" s="5" t="s">
        <v>1036</v>
      </c>
      <c r="K119" s="34" t="s">
        <v>1037</v>
      </c>
      <c r="L119" s="11">
        <v>0.47499999999999998</v>
      </c>
      <c r="N119" s="4">
        <v>45937</v>
      </c>
      <c r="O119" s="11">
        <v>4.8611111111111112E-2</v>
      </c>
      <c r="P119" s="11">
        <v>5.486111111111111E-2</v>
      </c>
      <c r="Q119" s="11">
        <v>5.6944444444444443E-2</v>
      </c>
      <c r="R119" s="5" t="s">
        <v>189</v>
      </c>
      <c r="S119" s="4">
        <v>45937</v>
      </c>
      <c r="T119" s="11">
        <v>0.5</v>
      </c>
      <c r="U119" s="5" t="s">
        <v>230</v>
      </c>
    </row>
    <row r="120" spans="1:21" x14ac:dyDescent="0.25">
      <c r="A120" s="4">
        <v>45937</v>
      </c>
      <c r="B120" s="5" t="s">
        <v>37</v>
      </c>
      <c r="C120" s="5" t="s">
        <v>1038</v>
      </c>
      <c r="D120" s="5" t="s">
        <v>1039</v>
      </c>
      <c r="E120" s="5" t="s">
        <v>328</v>
      </c>
      <c r="F120" s="5" t="s">
        <v>1030</v>
      </c>
      <c r="G120" s="13" t="s">
        <v>178</v>
      </c>
      <c r="H120" s="4">
        <v>45937</v>
      </c>
      <c r="I120" s="11">
        <v>2.9166666666666667E-2</v>
      </c>
      <c r="J120" s="5" t="s">
        <v>1040</v>
      </c>
      <c r="K120" s="34" t="s">
        <v>1041</v>
      </c>
      <c r="L120" s="11">
        <v>0.48888888888888887</v>
      </c>
      <c r="N120" s="4">
        <v>45937</v>
      </c>
      <c r="O120" s="11">
        <v>8.3333333333333329E-2</v>
      </c>
      <c r="P120" s="11">
        <v>8.9583333333333334E-2</v>
      </c>
      <c r="Q120" s="11">
        <v>0.10486111111111111</v>
      </c>
      <c r="R120" s="5" t="s">
        <v>205</v>
      </c>
      <c r="S120" s="4">
        <v>45937</v>
      </c>
      <c r="T120" s="11">
        <v>0.51249999999999996</v>
      </c>
      <c r="U120" s="5" t="s">
        <v>230</v>
      </c>
    </row>
    <row r="121" spans="1:21" x14ac:dyDescent="0.25">
      <c r="A121" s="4">
        <v>45937</v>
      </c>
      <c r="B121" s="5" t="s">
        <v>37</v>
      </c>
      <c r="C121" s="5" t="s">
        <v>1042</v>
      </c>
      <c r="D121" s="5" t="s">
        <v>1043</v>
      </c>
      <c r="E121" s="5" t="s">
        <v>328</v>
      </c>
      <c r="F121" s="5" t="s">
        <v>1030</v>
      </c>
      <c r="G121" s="13" t="s">
        <v>178</v>
      </c>
      <c r="H121" s="4">
        <v>45937</v>
      </c>
      <c r="I121" s="11">
        <v>6.3888888888888884E-2</v>
      </c>
      <c r="J121" s="5" t="s">
        <v>1044</v>
      </c>
      <c r="K121" s="34" t="s">
        <v>1045</v>
      </c>
      <c r="L121" s="11">
        <v>0.48958333333333331</v>
      </c>
      <c r="N121" s="4">
        <v>45937</v>
      </c>
      <c r="O121" s="11">
        <v>8.3333333333333329E-2</v>
      </c>
      <c r="P121" s="11">
        <v>8.9583333333333334E-2</v>
      </c>
      <c r="Q121" s="11">
        <v>0.10486111111111111</v>
      </c>
      <c r="R121" s="5" t="s">
        <v>205</v>
      </c>
      <c r="S121" s="4">
        <v>45937</v>
      </c>
      <c r="T121" s="11">
        <v>0.51249999999999996</v>
      </c>
      <c r="U121" s="5" t="s">
        <v>230</v>
      </c>
    </row>
    <row r="122" spans="1:21" x14ac:dyDescent="0.25">
      <c r="A122" s="4">
        <v>45937</v>
      </c>
      <c r="B122" s="5" t="s">
        <v>37</v>
      </c>
      <c r="C122" s="5" t="s">
        <v>1046</v>
      </c>
      <c r="D122" s="5" t="s">
        <v>1047</v>
      </c>
      <c r="E122" s="5" t="s">
        <v>288</v>
      </c>
      <c r="F122" s="5" t="s">
        <v>386</v>
      </c>
      <c r="G122" s="13" t="s">
        <v>178</v>
      </c>
      <c r="H122" s="4">
        <v>45937</v>
      </c>
      <c r="I122" s="11">
        <v>7.7083333333333337E-2</v>
      </c>
      <c r="J122" s="5" t="s">
        <v>1048</v>
      </c>
      <c r="K122" s="34" t="s">
        <v>1049</v>
      </c>
      <c r="L122" s="11">
        <v>0.13194444444444445</v>
      </c>
      <c r="N122" s="4">
        <v>45937</v>
      </c>
      <c r="O122" s="11">
        <v>0.125</v>
      </c>
      <c r="P122" s="11">
        <v>0.12569444444444444</v>
      </c>
      <c r="Q122" s="11">
        <v>0.12986111111111112</v>
      </c>
      <c r="R122" s="5" t="s">
        <v>205</v>
      </c>
      <c r="S122" s="4">
        <v>45937</v>
      </c>
      <c r="T122" s="11">
        <v>0.24374999999999999</v>
      </c>
      <c r="U122" s="5" t="s">
        <v>238</v>
      </c>
    </row>
    <row r="123" spans="1:21" x14ac:dyDescent="0.25">
      <c r="A123" s="4">
        <v>45937</v>
      </c>
      <c r="B123" s="5" t="s">
        <v>37</v>
      </c>
      <c r="C123" s="5" t="s">
        <v>1050</v>
      </c>
      <c r="D123" s="5" t="s">
        <v>1051</v>
      </c>
      <c r="E123" s="5" t="s">
        <v>288</v>
      </c>
      <c r="F123" s="5" t="s">
        <v>386</v>
      </c>
      <c r="G123" s="13" t="s">
        <v>178</v>
      </c>
      <c r="H123" s="4">
        <v>45937</v>
      </c>
      <c r="I123" s="11">
        <v>9.7916666666666666E-2</v>
      </c>
      <c r="J123" s="5" t="s">
        <v>1052</v>
      </c>
      <c r="K123" s="34" t="s">
        <v>1053</v>
      </c>
      <c r="L123" s="11">
        <v>0.1388888888888889</v>
      </c>
      <c r="N123" s="4">
        <v>45937</v>
      </c>
      <c r="O123" s="30">
        <v>0.125</v>
      </c>
      <c r="P123" s="30">
        <v>0.12569444444444444</v>
      </c>
      <c r="Q123" s="30">
        <v>0.12986111111111112</v>
      </c>
      <c r="R123" s="5" t="s">
        <v>205</v>
      </c>
      <c r="S123" s="4">
        <v>45937</v>
      </c>
      <c r="T123" s="11">
        <v>0.26874999999999999</v>
      </c>
      <c r="U123" s="5" t="s">
        <v>186</v>
      </c>
    </row>
    <row r="124" spans="1:21" x14ac:dyDescent="0.25">
      <c r="A124" s="4">
        <v>45937</v>
      </c>
      <c r="B124" s="5" t="s">
        <v>37</v>
      </c>
      <c r="C124" s="5" t="s">
        <v>454</v>
      </c>
      <c r="D124" s="5" t="s">
        <v>440</v>
      </c>
      <c r="E124" s="5" t="s">
        <v>288</v>
      </c>
      <c r="F124" s="5" t="s">
        <v>335</v>
      </c>
      <c r="G124" s="13" t="s">
        <v>178</v>
      </c>
      <c r="H124" s="4">
        <v>45937</v>
      </c>
      <c r="I124" s="11">
        <v>0.11180555555555556</v>
      </c>
      <c r="J124" s="5" t="s">
        <v>1054</v>
      </c>
      <c r="K124" s="34" t="s">
        <v>1055</v>
      </c>
      <c r="L124" s="11">
        <v>0.16666666666666666</v>
      </c>
      <c r="N124" s="4">
        <v>45937</v>
      </c>
      <c r="O124" s="11">
        <v>0.2326388888888889</v>
      </c>
      <c r="P124" s="11">
        <v>0.23472222222222222</v>
      </c>
      <c r="Q124" s="11">
        <v>0.23680555555555555</v>
      </c>
      <c r="R124" s="5" t="s">
        <v>186</v>
      </c>
      <c r="S124" s="4">
        <v>45937</v>
      </c>
      <c r="T124" s="11">
        <v>0.27430555555555558</v>
      </c>
      <c r="U124" s="5" t="s">
        <v>220</v>
      </c>
    </row>
    <row r="125" spans="1:21" x14ac:dyDescent="0.25">
      <c r="A125" s="4">
        <v>45937</v>
      </c>
      <c r="B125" s="5" t="s">
        <v>37</v>
      </c>
      <c r="C125" s="5" t="s">
        <v>1056</v>
      </c>
      <c r="D125" s="5" t="s">
        <v>1057</v>
      </c>
      <c r="E125" s="5" t="s">
        <v>490</v>
      </c>
      <c r="F125" s="5" t="s">
        <v>20</v>
      </c>
      <c r="G125" s="13" t="s">
        <v>178</v>
      </c>
      <c r="H125" s="4">
        <v>45937</v>
      </c>
      <c r="I125" s="11">
        <v>0.12916666666666668</v>
      </c>
      <c r="J125" s="5" t="s">
        <v>1058</v>
      </c>
      <c r="K125" s="34" t="s">
        <v>1059</v>
      </c>
      <c r="L125" s="11">
        <v>0.47569444444444442</v>
      </c>
      <c r="N125" s="4">
        <v>45937</v>
      </c>
      <c r="O125" s="11">
        <v>0.36805555555555558</v>
      </c>
      <c r="P125" s="11">
        <v>0.37222222222222223</v>
      </c>
      <c r="Q125" s="11">
        <v>0.3888888888888889</v>
      </c>
      <c r="R125" s="5" t="s">
        <v>230</v>
      </c>
      <c r="S125" s="4">
        <v>45937</v>
      </c>
      <c r="T125" s="11">
        <v>0.52916666666666667</v>
      </c>
      <c r="U125" s="5" t="s">
        <v>230</v>
      </c>
    </row>
    <row r="126" spans="1:21" x14ac:dyDescent="0.25">
      <c r="A126" s="4">
        <v>45937</v>
      </c>
      <c r="B126" s="5" t="s">
        <v>37</v>
      </c>
      <c r="C126" s="5" t="s">
        <v>430</v>
      </c>
      <c r="D126" s="5" t="s">
        <v>431</v>
      </c>
      <c r="E126" s="5" t="s">
        <v>288</v>
      </c>
      <c r="F126" s="5" t="s">
        <v>335</v>
      </c>
      <c r="G126" s="13" t="s">
        <v>178</v>
      </c>
      <c r="H126" s="4">
        <v>45937</v>
      </c>
      <c r="I126" s="11">
        <v>0.17222222222222222</v>
      </c>
      <c r="J126" s="5" t="s">
        <v>1060</v>
      </c>
      <c r="K126" s="34" t="s">
        <v>1061</v>
      </c>
      <c r="L126" s="11">
        <v>0.23749999999999999</v>
      </c>
      <c r="N126" s="4">
        <v>45937</v>
      </c>
      <c r="O126" s="11">
        <v>0.22777777777777777</v>
      </c>
      <c r="P126" s="11">
        <v>0.23472222222222222</v>
      </c>
      <c r="Q126" s="11">
        <v>0.23749999999999999</v>
      </c>
      <c r="R126" s="5" t="s">
        <v>189</v>
      </c>
      <c r="S126" s="4">
        <v>45937</v>
      </c>
      <c r="T126" s="11">
        <v>0.27500000000000002</v>
      </c>
      <c r="U126" s="5" t="s">
        <v>220</v>
      </c>
    </row>
    <row r="127" spans="1:21" x14ac:dyDescent="0.25">
      <c r="A127" s="4">
        <v>45937</v>
      </c>
      <c r="B127" s="5" t="s">
        <v>37</v>
      </c>
      <c r="C127" s="5" t="s">
        <v>1062</v>
      </c>
      <c r="D127" s="5" t="s">
        <v>1063</v>
      </c>
      <c r="E127" s="5" t="s">
        <v>328</v>
      </c>
      <c r="F127" s="5" t="s">
        <v>1035</v>
      </c>
      <c r="G127" s="13" t="s">
        <v>178</v>
      </c>
      <c r="H127" s="4">
        <v>45937</v>
      </c>
      <c r="I127" s="11">
        <v>0.36944444444444446</v>
      </c>
      <c r="J127" s="5" t="s">
        <v>1064</v>
      </c>
      <c r="K127" s="34" t="s">
        <v>1065</v>
      </c>
      <c r="L127" s="11">
        <v>0.5625</v>
      </c>
      <c r="N127" s="4">
        <v>45937</v>
      </c>
      <c r="O127" s="11">
        <v>0.3888888888888889</v>
      </c>
      <c r="P127" s="11">
        <v>0.39305555555555555</v>
      </c>
      <c r="Q127" s="11">
        <v>0.39652777777777776</v>
      </c>
      <c r="R127" s="5" t="s">
        <v>158</v>
      </c>
      <c r="S127" s="4">
        <v>45937</v>
      </c>
      <c r="T127" s="11">
        <v>0.59861111111111109</v>
      </c>
      <c r="U127" s="5" t="s">
        <v>213</v>
      </c>
    </row>
    <row r="128" spans="1:21" x14ac:dyDescent="0.25">
      <c r="A128" s="4">
        <v>45937</v>
      </c>
      <c r="B128" s="5" t="s">
        <v>37</v>
      </c>
      <c r="C128" s="5" t="s">
        <v>1066</v>
      </c>
      <c r="D128" s="5" t="s">
        <v>1067</v>
      </c>
      <c r="E128" s="5" t="s">
        <v>1025</v>
      </c>
      <c r="F128" s="5" t="s">
        <v>1035</v>
      </c>
      <c r="G128" s="13" t="s">
        <v>178</v>
      </c>
      <c r="H128" s="4">
        <v>45937</v>
      </c>
      <c r="I128" s="11">
        <v>0.38680555555555557</v>
      </c>
      <c r="J128" s="5" t="s">
        <v>1068</v>
      </c>
      <c r="K128" s="34" t="s">
        <v>1069</v>
      </c>
      <c r="L128" s="11">
        <v>0.56736111111111109</v>
      </c>
      <c r="N128" s="4">
        <v>45937</v>
      </c>
      <c r="O128" s="11">
        <v>0.40972222222222221</v>
      </c>
      <c r="P128" s="11">
        <v>0.41388888888888886</v>
      </c>
      <c r="Q128" s="11">
        <v>0.41597222222222224</v>
      </c>
      <c r="R128" s="5" t="s">
        <v>230</v>
      </c>
      <c r="S128" s="4">
        <v>45937</v>
      </c>
      <c r="T128" s="11">
        <v>0.59444444444444444</v>
      </c>
      <c r="U128" s="5" t="s">
        <v>213</v>
      </c>
    </row>
    <row r="129" spans="1:22" x14ac:dyDescent="0.25">
      <c r="A129" s="4">
        <v>45937</v>
      </c>
      <c r="B129" s="5" t="s">
        <v>37</v>
      </c>
      <c r="C129" s="5" t="s">
        <v>1070</v>
      </c>
      <c r="D129" s="5" t="s">
        <v>1071</v>
      </c>
      <c r="E129" s="5" t="s">
        <v>1025</v>
      </c>
      <c r="F129" s="5" t="s">
        <v>1035</v>
      </c>
      <c r="G129" s="13" t="s">
        <v>178</v>
      </c>
      <c r="H129" s="4">
        <v>45937</v>
      </c>
      <c r="I129" s="11">
        <v>0.40555555555555556</v>
      </c>
      <c r="J129" s="5" t="s">
        <v>1072</v>
      </c>
      <c r="K129" s="34" t="s">
        <v>1073</v>
      </c>
      <c r="L129" s="11">
        <v>0.56874999999999998</v>
      </c>
      <c r="N129" s="4">
        <v>45937</v>
      </c>
      <c r="O129" s="11">
        <v>0.42986111111111114</v>
      </c>
      <c r="P129" s="11">
        <v>0.43680555555555556</v>
      </c>
      <c r="Q129" s="11">
        <v>0.43819444444444444</v>
      </c>
      <c r="R129" s="5" t="s">
        <v>207</v>
      </c>
      <c r="S129" s="4">
        <v>45937</v>
      </c>
      <c r="T129" s="11">
        <v>0.59513888888888888</v>
      </c>
      <c r="U129" s="5" t="s">
        <v>213</v>
      </c>
    </row>
    <row r="130" spans="1:22" x14ac:dyDescent="0.25">
      <c r="A130" s="4">
        <v>45937</v>
      </c>
      <c r="B130" s="5" t="s">
        <v>37</v>
      </c>
      <c r="C130" s="5" t="s">
        <v>1074</v>
      </c>
      <c r="D130" s="5" t="s">
        <v>1075</v>
      </c>
      <c r="E130" s="5" t="s">
        <v>1025</v>
      </c>
      <c r="F130" s="5" t="s">
        <v>1030</v>
      </c>
      <c r="G130" s="13" t="s">
        <v>178</v>
      </c>
      <c r="H130" s="4">
        <v>45937</v>
      </c>
      <c r="I130" s="11">
        <v>0.40069444444444446</v>
      </c>
      <c r="J130" s="5" t="s">
        <v>1076</v>
      </c>
      <c r="K130" s="34" t="s">
        <v>1077</v>
      </c>
      <c r="L130" s="11">
        <v>0.59722222222222221</v>
      </c>
      <c r="N130" s="4">
        <v>45937</v>
      </c>
      <c r="O130" s="11">
        <v>0.42708333333333331</v>
      </c>
      <c r="P130" s="11">
        <v>0.44027777777777777</v>
      </c>
      <c r="Q130" s="11">
        <v>0.44236111111111109</v>
      </c>
      <c r="R130" s="5" t="s">
        <v>231</v>
      </c>
      <c r="S130" s="4">
        <v>45937</v>
      </c>
      <c r="T130" s="11">
        <v>0.6118055555555556</v>
      </c>
      <c r="U130" s="5" t="s">
        <v>11</v>
      </c>
    </row>
    <row r="131" spans="1:22" x14ac:dyDescent="0.25">
      <c r="A131" s="4">
        <v>45937</v>
      </c>
      <c r="B131" s="5" t="s">
        <v>37</v>
      </c>
      <c r="C131" s="5" t="s">
        <v>1078</v>
      </c>
      <c r="D131" s="5" t="s">
        <v>1079</v>
      </c>
      <c r="E131" s="5" t="s">
        <v>1025</v>
      </c>
      <c r="F131" s="5" t="s">
        <v>1035</v>
      </c>
      <c r="G131" s="13" t="s">
        <v>178</v>
      </c>
      <c r="H131" s="4">
        <v>45937</v>
      </c>
      <c r="I131" s="11">
        <v>0.41944444444444445</v>
      </c>
      <c r="J131" s="5" t="s">
        <v>1080</v>
      </c>
      <c r="K131" s="34" t="s">
        <v>1081</v>
      </c>
      <c r="L131" s="11">
        <v>0.5708333333333333</v>
      </c>
      <c r="N131" s="4">
        <v>45937</v>
      </c>
      <c r="O131" s="11">
        <v>0.44444444444444442</v>
      </c>
      <c r="P131" s="11">
        <v>0.44930555555555557</v>
      </c>
      <c r="Q131" s="11">
        <v>0.45069444444444445</v>
      </c>
      <c r="R131" s="5" t="s">
        <v>213</v>
      </c>
      <c r="S131" s="4">
        <v>45937</v>
      </c>
      <c r="T131" s="11">
        <v>0.59583333333333333</v>
      </c>
      <c r="U131" s="5" t="s">
        <v>213</v>
      </c>
    </row>
    <row r="132" spans="1:22" x14ac:dyDescent="0.25">
      <c r="A132" s="4">
        <v>45937</v>
      </c>
      <c r="B132" s="5" t="s">
        <v>37</v>
      </c>
      <c r="C132" s="5" t="s">
        <v>576</v>
      </c>
      <c r="D132" s="5" t="s">
        <v>577</v>
      </c>
      <c r="E132" s="5" t="s">
        <v>288</v>
      </c>
      <c r="F132" s="5" t="s">
        <v>386</v>
      </c>
      <c r="G132" s="13" t="s">
        <v>178</v>
      </c>
      <c r="H132" s="4">
        <v>45937</v>
      </c>
      <c r="I132" s="11">
        <v>0.42222222222222222</v>
      </c>
      <c r="J132" s="5" t="s">
        <v>1082</v>
      </c>
      <c r="K132" s="34" t="s">
        <v>1083</v>
      </c>
      <c r="L132" s="11">
        <v>0.5805555555555556</v>
      </c>
      <c r="V132" s="5" t="s">
        <v>516</v>
      </c>
    </row>
    <row r="133" spans="1:22" x14ac:dyDescent="0.25">
      <c r="A133" s="4">
        <v>45937</v>
      </c>
      <c r="B133" s="5" t="s">
        <v>37</v>
      </c>
      <c r="C133" s="5" t="s">
        <v>1084</v>
      </c>
      <c r="D133" s="5" t="s">
        <v>1085</v>
      </c>
      <c r="E133" s="5" t="s">
        <v>1025</v>
      </c>
      <c r="F133" s="5" t="s">
        <v>1030</v>
      </c>
      <c r="G133" s="5" t="s">
        <v>178</v>
      </c>
      <c r="H133" s="4">
        <v>45937</v>
      </c>
      <c r="I133" s="11">
        <v>0.43055555555555558</v>
      </c>
      <c r="J133" s="5" t="s">
        <v>1086</v>
      </c>
      <c r="K133" s="34" t="s">
        <v>1087</v>
      </c>
      <c r="L133" s="11">
        <v>0.60069444444444442</v>
      </c>
      <c r="N133" s="4">
        <v>45937</v>
      </c>
      <c r="O133" s="11">
        <v>0.45416666666666666</v>
      </c>
      <c r="P133" s="11">
        <v>0.46111111111111114</v>
      </c>
      <c r="Q133" s="11">
        <v>0.46597222222222223</v>
      </c>
      <c r="R133" s="5" t="s">
        <v>207</v>
      </c>
      <c r="S133" s="4">
        <v>45937</v>
      </c>
      <c r="T133" s="11">
        <v>0.61736111111111114</v>
      </c>
      <c r="U133" s="5" t="s">
        <v>213</v>
      </c>
    </row>
    <row r="134" spans="1:22" x14ac:dyDescent="0.25">
      <c r="A134" s="4">
        <v>45937</v>
      </c>
      <c r="B134" s="5" t="s">
        <v>339</v>
      </c>
      <c r="C134" s="5" t="s">
        <v>367</v>
      </c>
      <c r="D134" s="5" t="s">
        <v>368</v>
      </c>
      <c r="E134" s="5" t="s">
        <v>288</v>
      </c>
      <c r="F134" s="5" t="s">
        <v>355</v>
      </c>
      <c r="G134" s="13" t="s">
        <v>178</v>
      </c>
      <c r="H134" s="4">
        <v>45937</v>
      </c>
      <c r="I134" s="11">
        <v>0.44305555555555554</v>
      </c>
      <c r="J134" s="5" t="s">
        <v>1088</v>
      </c>
      <c r="K134" s="34" t="s">
        <v>1089</v>
      </c>
      <c r="L134" s="11">
        <v>0.62916666666666665</v>
      </c>
      <c r="N134" s="4">
        <v>45937</v>
      </c>
      <c r="O134" s="11">
        <v>0.48472222222222222</v>
      </c>
      <c r="P134" s="11">
        <v>0.48749999999999999</v>
      </c>
      <c r="Q134" s="11">
        <v>0.48958333333333331</v>
      </c>
      <c r="R134" s="5" t="s">
        <v>230</v>
      </c>
      <c r="S134" s="4">
        <v>45937</v>
      </c>
      <c r="T134" s="11">
        <v>0.72916666666666663</v>
      </c>
      <c r="U134" s="5" t="s">
        <v>7</v>
      </c>
      <c r="V134" s="5" t="s">
        <v>1090</v>
      </c>
    </row>
    <row r="135" spans="1:22" x14ac:dyDescent="0.25">
      <c r="A135" s="4">
        <v>45937</v>
      </c>
      <c r="B135" s="5" t="s">
        <v>339</v>
      </c>
      <c r="C135" s="5" t="s">
        <v>1091</v>
      </c>
      <c r="D135" s="5" t="s">
        <v>1092</v>
      </c>
      <c r="E135" s="5" t="s">
        <v>1025</v>
      </c>
      <c r="F135" s="5" t="s">
        <v>1035</v>
      </c>
      <c r="G135" s="13" t="s">
        <v>178</v>
      </c>
      <c r="H135" s="4">
        <v>45937</v>
      </c>
      <c r="I135" s="11">
        <v>0.45763888888888887</v>
      </c>
      <c r="J135" s="5" t="s">
        <v>1093</v>
      </c>
      <c r="K135" s="34" t="s">
        <v>1094</v>
      </c>
      <c r="L135" s="11">
        <v>0.5708333333333333</v>
      </c>
      <c r="N135" s="4">
        <v>45937</v>
      </c>
      <c r="O135" s="11">
        <v>0.48472222222222222</v>
      </c>
      <c r="P135" s="11">
        <v>0.48749999999999999</v>
      </c>
      <c r="Q135" s="11">
        <v>0.48958333333333331</v>
      </c>
      <c r="R135" s="5" t="s">
        <v>230</v>
      </c>
      <c r="S135" s="4">
        <v>45937</v>
      </c>
      <c r="T135" s="11">
        <v>0.75486111111111109</v>
      </c>
      <c r="U135" s="5" t="s">
        <v>7</v>
      </c>
    </row>
    <row r="136" spans="1:22" x14ac:dyDescent="0.25">
      <c r="A136" s="4">
        <v>45937</v>
      </c>
      <c r="B136" s="5" t="s">
        <v>339</v>
      </c>
      <c r="C136" s="5" t="s">
        <v>422</v>
      </c>
      <c r="D136" s="5" t="s">
        <v>331</v>
      </c>
      <c r="E136" s="5" t="s">
        <v>288</v>
      </c>
      <c r="F136" s="5" t="s">
        <v>386</v>
      </c>
      <c r="G136" s="13" t="s">
        <v>178</v>
      </c>
      <c r="H136" s="4">
        <v>45937</v>
      </c>
      <c r="I136" s="11">
        <v>0.48125000000000001</v>
      </c>
      <c r="J136" s="5" t="s">
        <v>1095</v>
      </c>
      <c r="K136" s="34" t="s">
        <v>1096</v>
      </c>
      <c r="L136" s="11">
        <v>0.62083333333333335</v>
      </c>
      <c r="N136" s="4">
        <v>45937</v>
      </c>
      <c r="O136" s="11">
        <v>0.50138888888888888</v>
      </c>
      <c r="P136" s="11">
        <v>0.50555555555555554</v>
      </c>
      <c r="Q136" s="11">
        <v>0.5083333333333333</v>
      </c>
      <c r="R136" s="5" t="s">
        <v>230</v>
      </c>
      <c r="S136" s="4">
        <v>45937</v>
      </c>
      <c r="T136" s="11">
        <v>0.64444444444444449</v>
      </c>
      <c r="U136" s="5" t="s">
        <v>7</v>
      </c>
    </row>
    <row r="137" spans="1:22" x14ac:dyDescent="0.25">
      <c r="A137" s="4">
        <v>45937</v>
      </c>
      <c r="B137" s="5" t="s">
        <v>339</v>
      </c>
      <c r="C137" s="5" t="s">
        <v>1097</v>
      </c>
      <c r="D137" s="5" t="s">
        <v>1098</v>
      </c>
      <c r="E137" s="5" t="s">
        <v>1025</v>
      </c>
      <c r="F137" s="5" t="s">
        <v>1030</v>
      </c>
      <c r="G137" s="13" t="s">
        <v>178</v>
      </c>
      <c r="H137" s="4">
        <v>45937</v>
      </c>
      <c r="I137" s="11">
        <v>0.50416666666666665</v>
      </c>
      <c r="J137" s="5" t="s">
        <v>1099</v>
      </c>
      <c r="K137" s="34" t="s">
        <v>1100</v>
      </c>
      <c r="L137" s="11">
        <v>0.59930555555555554</v>
      </c>
      <c r="N137" s="4">
        <v>45937</v>
      </c>
      <c r="O137" s="11">
        <v>0.53472222222222221</v>
      </c>
      <c r="P137" s="11">
        <v>0.53749999999999998</v>
      </c>
      <c r="Q137" s="11">
        <v>0.5395833333333333</v>
      </c>
      <c r="R137" s="5" t="s">
        <v>230</v>
      </c>
      <c r="S137" s="4">
        <v>45937</v>
      </c>
      <c r="T137" s="11">
        <v>0.68263888888888891</v>
      </c>
      <c r="U137" s="5" t="s">
        <v>158</v>
      </c>
    </row>
    <row r="138" spans="1:22" x14ac:dyDescent="0.25">
      <c r="A138" s="4">
        <v>45937</v>
      </c>
      <c r="B138" s="5" t="s">
        <v>339</v>
      </c>
      <c r="C138" s="5" t="s">
        <v>1101</v>
      </c>
      <c r="D138" s="5" t="s">
        <v>1102</v>
      </c>
      <c r="E138" s="5" t="s">
        <v>288</v>
      </c>
      <c r="F138" s="5" t="s">
        <v>335</v>
      </c>
      <c r="G138" s="13" t="s">
        <v>178</v>
      </c>
      <c r="H138" s="4">
        <v>45937</v>
      </c>
      <c r="I138" s="11">
        <v>0.52361111111111114</v>
      </c>
      <c r="J138" s="5" t="s">
        <v>1103</v>
      </c>
      <c r="K138" s="34" t="s">
        <v>1104</v>
      </c>
      <c r="L138" s="11">
        <v>0.65277777777777779</v>
      </c>
      <c r="N138" s="4">
        <v>45937</v>
      </c>
      <c r="O138" s="11">
        <v>0.5625</v>
      </c>
      <c r="P138" s="11">
        <v>0.5708333333333333</v>
      </c>
      <c r="Q138" s="11">
        <v>0.57361111111111107</v>
      </c>
      <c r="R138" s="5" t="s">
        <v>231</v>
      </c>
      <c r="S138" s="4">
        <v>45937</v>
      </c>
      <c r="T138" s="11">
        <v>0.67708333333333337</v>
      </c>
      <c r="U138" s="5" t="s">
        <v>211</v>
      </c>
    </row>
    <row r="139" spans="1:22" x14ac:dyDescent="0.25">
      <c r="A139" s="4">
        <v>45937</v>
      </c>
      <c r="B139" s="5" t="s">
        <v>339</v>
      </c>
      <c r="C139" s="5" t="s">
        <v>347</v>
      </c>
      <c r="D139" s="5" t="s">
        <v>348</v>
      </c>
      <c r="E139" s="5" t="s">
        <v>291</v>
      </c>
      <c r="F139" s="5" t="s">
        <v>426</v>
      </c>
      <c r="G139" s="13" t="s">
        <v>178</v>
      </c>
      <c r="H139" s="4">
        <v>45937</v>
      </c>
      <c r="I139" s="11">
        <v>0.51388888888888884</v>
      </c>
      <c r="J139" s="5" t="s">
        <v>1105</v>
      </c>
      <c r="K139" s="34" t="s">
        <v>1106</v>
      </c>
      <c r="L139" s="11">
        <v>0.65972222222222221</v>
      </c>
      <c r="N139" s="4">
        <v>45937</v>
      </c>
      <c r="O139" s="11">
        <v>0.56597222222222221</v>
      </c>
      <c r="P139" s="11">
        <v>0.5708333333333333</v>
      </c>
      <c r="Q139" s="11">
        <v>0.57361111111111107</v>
      </c>
      <c r="R139" s="5" t="s">
        <v>213</v>
      </c>
      <c r="S139" s="4">
        <v>45937</v>
      </c>
      <c r="T139" s="11">
        <v>0.7055555555555556</v>
      </c>
      <c r="U139" s="5" t="s">
        <v>7</v>
      </c>
    </row>
    <row r="140" spans="1:22" x14ac:dyDescent="0.25">
      <c r="A140" s="4">
        <v>45937</v>
      </c>
      <c r="B140" s="5" t="s">
        <v>339</v>
      </c>
      <c r="C140" s="5" t="s">
        <v>448</v>
      </c>
      <c r="D140" s="5" t="s">
        <v>449</v>
      </c>
      <c r="E140" s="5" t="s">
        <v>288</v>
      </c>
      <c r="F140" s="5" t="s">
        <v>295</v>
      </c>
      <c r="G140" s="13" t="s">
        <v>178</v>
      </c>
      <c r="H140" s="4">
        <v>45937</v>
      </c>
      <c r="I140" s="11">
        <v>0.55833333333333335</v>
      </c>
      <c r="J140" s="5" t="s">
        <v>1107</v>
      </c>
      <c r="K140" s="34" t="s">
        <v>1108</v>
      </c>
      <c r="L140" s="11">
        <v>0.67013888888888884</v>
      </c>
      <c r="N140" s="4">
        <v>45937</v>
      </c>
      <c r="O140" s="11">
        <v>0.58333333333333337</v>
      </c>
      <c r="P140" s="11">
        <v>0.58819444444444446</v>
      </c>
      <c r="Q140" s="11">
        <v>0.59305555555555556</v>
      </c>
      <c r="R140" s="5" t="s">
        <v>213</v>
      </c>
      <c r="S140" s="11">
        <v>0.67708333333333337</v>
      </c>
      <c r="T140" s="11">
        <v>0.67708333333333337</v>
      </c>
      <c r="U140" s="5" t="s">
        <v>7</v>
      </c>
      <c r="V140" s="5" t="s">
        <v>1090</v>
      </c>
    </row>
    <row r="141" spans="1:22" x14ac:dyDescent="0.25">
      <c r="A141" s="4">
        <v>45937</v>
      </c>
      <c r="B141" s="5" t="s">
        <v>339</v>
      </c>
      <c r="C141" s="5" t="s">
        <v>633</v>
      </c>
      <c r="D141" s="5" t="s">
        <v>634</v>
      </c>
      <c r="E141" s="5" t="s">
        <v>324</v>
      </c>
      <c r="F141" s="5" t="s">
        <v>280</v>
      </c>
      <c r="G141" s="5" t="s">
        <v>175</v>
      </c>
      <c r="H141" s="4">
        <v>45937</v>
      </c>
      <c r="I141" s="11">
        <v>0.7055555555555556</v>
      </c>
      <c r="J141" s="5" t="s">
        <v>1109</v>
      </c>
      <c r="K141" s="34" t="s">
        <v>1110</v>
      </c>
      <c r="L141" s="11">
        <v>0.71875</v>
      </c>
      <c r="M141" s="5" t="s">
        <v>1111</v>
      </c>
      <c r="N141" s="4">
        <v>45937</v>
      </c>
      <c r="O141" s="11">
        <v>0.74305555555555558</v>
      </c>
      <c r="P141" s="11">
        <v>0.74583333333333335</v>
      </c>
      <c r="Q141" s="11">
        <v>0.74791666666666667</v>
      </c>
      <c r="R141" s="5" t="s">
        <v>203</v>
      </c>
      <c r="S141" s="4">
        <v>45937</v>
      </c>
      <c r="T141" s="11">
        <v>0.84444444444444444</v>
      </c>
      <c r="U141" s="5" t="s">
        <v>203</v>
      </c>
    </row>
    <row r="142" spans="1:22" x14ac:dyDescent="0.25">
      <c r="A142" s="4">
        <v>45937</v>
      </c>
      <c r="B142" s="5" t="s">
        <v>339</v>
      </c>
      <c r="C142" s="5" t="s">
        <v>1112</v>
      </c>
      <c r="D142" s="5" t="s">
        <v>474</v>
      </c>
      <c r="E142" s="5" t="s">
        <v>324</v>
      </c>
      <c r="F142" s="5" t="s">
        <v>280</v>
      </c>
      <c r="G142" s="5" t="s">
        <v>175</v>
      </c>
      <c r="H142" s="4">
        <v>45937</v>
      </c>
      <c r="I142" s="11">
        <v>0.71250000000000002</v>
      </c>
      <c r="J142" s="5" t="s">
        <v>1113</v>
      </c>
      <c r="K142" s="34" t="s">
        <v>1114</v>
      </c>
      <c r="L142" s="11">
        <v>0.75347222222222221</v>
      </c>
      <c r="M142" s="5" t="s">
        <v>1115</v>
      </c>
      <c r="N142" s="4">
        <v>45937</v>
      </c>
      <c r="O142" s="11">
        <v>0.74305555555555558</v>
      </c>
      <c r="P142" s="11">
        <v>0.74652777777777779</v>
      </c>
      <c r="Q142" s="11">
        <v>0.74861111111111112</v>
      </c>
      <c r="R142" s="5" t="s">
        <v>223</v>
      </c>
      <c r="S142" s="4">
        <v>45937</v>
      </c>
      <c r="T142" s="11">
        <v>0.87916666666666665</v>
      </c>
      <c r="U142" s="5" t="s">
        <v>246</v>
      </c>
    </row>
    <row r="143" spans="1:22" x14ac:dyDescent="0.25">
      <c r="A143" s="4">
        <v>45937</v>
      </c>
      <c r="B143" s="5" t="s">
        <v>339</v>
      </c>
      <c r="C143" s="5" t="s">
        <v>1116</v>
      </c>
      <c r="D143" s="5" t="s">
        <v>1117</v>
      </c>
      <c r="E143" s="5" t="s">
        <v>324</v>
      </c>
      <c r="F143" s="5" t="s">
        <v>280</v>
      </c>
      <c r="G143" s="5" t="s">
        <v>175</v>
      </c>
      <c r="H143" s="4">
        <v>45937</v>
      </c>
      <c r="I143" s="11">
        <v>0.72222222222222221</v>
      </c>
      <c r="J143" s="5" t="s">
        <v>1118</v>
      </c>
      <c r="K143" s="34" t="s">
        <v>1119</v>
      </c>
      <c r="L143" s="11">
        <v>0.75347222222222221</v>
      </c>
      <c r="M143" s="5" t="s">
        <v>1120</v>
      </c>
      <c r="N143" s="4">
        <v>45937</v>
      </c>
      <c r="O143" s="11">
        <v>0.74305555555555558</v>
      </c>
      <c r="P143" s="11">
        <v>0.74930555555555556</v>
      </c>
      <c r="Q143" s="11">
        <v>0.7583333333333333</v>
      </c>
      <c r="R143" s="5" t="s">
        <v>223</v>
      </c>
      <c r="S143" s="4">
        <v>45937</v>
      </c>
      <c r="T143" s="11">
        <v>0.87777777777777777</v>
      </c>
      <c r="U143" s="5" t="s">
        <v>246</v>
      </c>
    </row>
    <row r="144" spans="1:22" s="66" customFormat="1" ht="15.75" x14ac:dyDescent="0.25">
      <c r="A144" s="61">
        <v>45937</v>
      </c>
      <c r="B144" s="62" t="s">
        <v>339</v>
      </c>
      <c r="C144" s="62" t="s">
        <v>1121</v>
      </c>
      <c r="D144" s="62" t="s">
        <v>1122</v>
      </c>
      <c r="E144" s="62" t="s">
        <v>288</v>
      </c>
      <c r="F144" s="62" t="s">
        <v>386</v>
      </c>
      <c r="G144" s="62" t="s">
        <v>178</v>
      </c>
      <c r="H144" s="61">
        <v>45937</v>
      </c>
      <c r="I144" s="63">
        <v>0.72986111111111107</v>
      </c>
      <c r="J144" s="62" t="s">
        <v>1123</v>
      </c>
      <c r="K144" s="64" t="s">
        <v>1124</v>
      </c>
      <c r="L144" s="63">
        <v>0.76041666666666663</v>
      </c>
      <c r="M144" s="62"/>
      <c r="N144" s="61">
        <v>45937</v>
      </c>
      <c r="O144" s="63">
        <v>0.80833333333333335</v>
      </c>
      <c r="P144" s="63">
        <v>0.80972222222222223</v>
      </c>
      <c r="Q144" s="65">
        <v>0.8125</v>
      </c>
      <c r="R144" s="62" t="s">
        <v>7</v>
      </c>
      <c r="S144" s="61">
        <v>45938</v>
      </c>
      <c r="T144" s="63">
        <v>0.13472222222222222</v>
      </c>
      <c r="U144" s="62" t="s">
        <v>205</v>
      </c>
      <c r="V144" s="62"/>
    </row>
    <row r="145" spans="1:22" x14ac:dyDescent="0.25">
      <c r="A145" s="4">
        <v>45937</v>
      </c>
      <c r="B145" s="5" t="s">
        <v>339</v>
      </c>
      <c r="C145" s="5" t="s">
        <v>1125</v>
      </c>
      <c r="D145" s="5" t="s">
        <v>1126</v>
      </c>
      <c r="E145" s="5" t="s">
        <v>328</v>
      </c>
      <c r="F145" s="5" t="s">
        <v>20</v>
      </c>
      <c r="G145" s="5" t="s">
        <v>178</v>
      </c>
      <c r="H145" s="4">
        <v>45937</v>
      </c>
      <c r="I145" s="11">
        <v>0.73055555555555551</v>
      </c>
      <c r="J145" s="5" t="s">
        <v>1127</v>
      </c>
      <c r="K145" s="34" t="s">
        <v>1128</v>
      </c>
      <c r="L145" s="11">
        <v>0.75</v>
      </c>
      <c r="N145" s="4">
        <v>45937</v>
      </c>
      <c r="O145" s="11">
        <v>0.75694444444444442</v>
      </c>
      <c r="P145" s="11">
        <v>0.76180555555555551</v>
      </c>
      <c r="Q145" s="11">
        <v>0.76666666666666672</v>
      </c>
      <c r="R145" s="5" t="s">
        <v>233</v>
      </c>
      <c r="S145" s="4">
        <v>45937</v>
      </c>
      <c r="T145" s="11">
        <v>0.90902777777777777</v>
      </c>
      <c r="U145" s="5" t="s">
        <v>246</v>
      </c>
    </row>
    <row r="146" spans="1:22" x14ac:dyDescent="0.25">
      <c r="A146" s="4">
        <v>45937</v>
      </c>
      <c r="B146" s="5" t="s">
        <v>339</v>
      </c>
      <c r="C146" s="5" t="s">
        <v>1129</v>
      </c>
      <c r="D146" s="5" t="s">
        <v>1130</v>
      </c>
      <c r="E146" s="5" t="s">
        <v>288</v>
      </c>
      <c r="F146" s="5" t="s">
        <v>1131</v>
      </c>
      <c r="G146" s="5" t="s">
        <v>178</v>
      </c>
      <c r="H146" s="4">
        <v>45937</v>
      </c>
      <c r="I146" s="11">
        <v>0.73750000000000004</v>
      </c>
      <c r="J146" s="5" t="s">
        <v>1132</v>
      </c>
      <c r="K146" s="34" t="s">
        <v>1133</v>
      </c>
      <c r="L146" s="11">
        <v>0.75694444444444442</v>
      </c>
      <c r="N146" s="4">
        <v>45937</v>
      </c>
      <c r="O146" s="11">
        <v>0.77777777777777779</v>
      </c>
      <c r="P146" s="5" t="s">
        <v>1134</v>
      </c>
      <c r="Q146" s="11">
        <v>0.78680555555555554</v>
      </c>
      <c r="R146" s="5" t="s">
        <v>7</v>
      </c>
      <c r="S146" s="4">
        <v>45937</v>
      </c>
      <c r="T146" s="11">
        <v>0.87847222222222221</v>
      </c>
      <c r="U146" s="5" t="s">
        <v>246</v>
      </c>
    </row>
    <row r="147" spans="1:22" x14ac:dyDescent="0.25">
      <c r="A147" s="4">
        <v>45937</v>
      </c>
      <c r="B147" s="5" t="s">
        <v>339</v>
      </c>
      <c r="C147" s="5" t="s">
        <v>1135</v>
      </c>
      <c r="D147" s="5" t="s">
        <v>575</v>
      </c>
      <c r="E147" s="5" t="s">
        <v>288</v>
      </c>
      <c r="F147" s="5" t="s">
        <v>386</v>
      </c>
      <c r="G147" s="5" t="s">
        <v>178</v>
      </c>
      <c r="H147" s="4">
        <v>45937</v>
      </c>
      <c r="I147" s="11">
        <v>0.74444444444444446</v>
      </c>
      <c r="J147" s="5" t="s">
        <v>1136</v>
      </c>
      <c r="K147" s="34" t="s">
        <v>1137</v>
      </c>
      <c r="L147" s="11">
        <v>0.87013888888888891</v>
      </c>
    </row>
    <row r="148" spans="1:22" x14ac:dyDescent="0.25">
      <c r="A148" s="4">
        <v>45937</v>
      </c>
      <c r="B148" s="5" t="s">
        <v>339</v>
      </c>
      <c r="C148" s="5" t="s">
        <v>527</v>
      </c>
      <c r="D148" s="5" t="s">
        <v>559</v>
      </c>
      <c r="E148" s="5" t="s">
        <v>288</v>
      </c>
      <c r="F148" s="5" t="s">
        <v>386</v>
      </c>
      <c r="G148" s="5" t="s">
        <v>178</v>
      </c>
      <c r="H148" s="4">
        <v>45937</v>
      </c>
      <c r="I148" s="11">
        <v>0.75694444444444442</v>
      </c>
      <c r="J148" s="5" t="s">
        <v>1138</v>
      </c>
      <c r="K148" s="34" t="s">
        <v>1139</v>
      </c>
      <c r="L148" s="11">
        <v>0.87638888888888888</v>
      </c>
      <c r="N148" s="4">
        <v>45937</v>
      </c>
      <c r="O148" s="11">
        <v>0.80208333333333337</v>
      </c>
      <c r="P148" s="11">
        <v>0.80694444444444446</v>
      </c>
      <c r="Q148" s="11">
        <v>0.81180555555555556</v>
      </c>
      <c r="R148" s="5" t="s">
        <v>203</v>
      </c>
      <c r="S148" s="4">
        <v>45937</v>
      </c>
      <c r="T148" s="11">
        <v>0.92291666666666672</v>
      </c>
      <c r="U148" s="5" t="s">
        <v>7</v>
      </c>
    </row>
    <row r="149" spans="1:22" x14ac:dyDescent="0.25">
      <c r="A149" s="4">
        <v>45937</v>
      </c>
      <c r="B149" s="5" t="s">
        <v>339</v>
      </c>
      <c r="C149" s="5" t="s">
        <v>1140</v>
      </c>
      <c r="D149" s="5" t="s">
        <v>1141</v>
      </c>
      <c r="E149" s="5" t="s">
        <v>288</v>
      </c>
      <c r="F149" s="5" t="s">
        <v>386</v>
      </c>
      <c r="G149" s="5" t="s">
        <v>178</v>
      </c>
      <c r="H149" s="4">
        <v>45937</v>
      </c>
      <c r="I149" s="11">
        <v>0.77847222222222223</v>
      </c>
      <c r="J149" s="5" t="s">
        <v>1142</v>
      </c>
      <c r="K149" s="34" t="s">
        <v>1143</v>
      </c>
      <c r="L149" s="11">
        <v>0.88263888888888886</v>
      </c>
      <c r="N149" s="4">
        <v>45937</v>
      </c>
      <c r="O149" s="11">
        <v>0.80555555555555558</v>
      </c>
      <c r="P149" s="11">
        <v>0.80694444444444446</v>
      </c>
      <c r="Q149" s="11">
        <v>0.81180555555555556</v>
      </c>
      <c r="R149" s="5" t="s">
        <v>7</v>
      </c>
      <c r="S149" s="4">
        <v>45937</v>
      </c>
      <c r="T149" s="11">
        <v>0.92152777777777772</v>
      </c>
      <c r="U149" s="5" t="s">
        <v>7</v>
      </c>
    </row>
    <row r="150" spans="1:22" s="51" customFormat="1" ht="16.5" customHeight="1" x14ac:dyDescent="0.25">
      <c r="A150" s="47">
        <v>45937</v>
      </c>
      <c r="B150" s="48" t="s">
        <v>339</v>
      </c>
      <c r="C150" s="48" t="s">
        <v>1144</v>
      </c>
      <c r="D150" s="48" t="s">
        <v>551</v>
      </c>
      <c r="E150" s="48" t="s">
        <v>319</v>
      </c>
      <c r="F150" s="48" t="s">
        <v>342</v>
      </c>
      <c r="G150" s="48" t="s">
        <v>175</v>
      </c>
      <c r="H150" s="47">
        <v>45937</v>
      </c>
      <c r="I150" s="49">
        <v>0.79166666666666663</v>
      </c>
      <c r="J150" s="48" t="s">
        <v>1145</v>
      </c>
      <c r="K150" s="50" t="s">
        <v>1146</v>
      </c>
      <c r="L150" s="49">
        <v>0.80347222222222225</v>
      </c>
      <c r="M150" s="48" t="s">
        <v>1147</v>
      </c>
      <c r="N150" s="47">
        <v>45937</v>
      </c>
      <c r="O150" s="49">
        <v>0.81944444444444442</v>
      </c>
      <c r="P150" s="49">
        <v>0.82430555555555551</v>
      </c>
      <c r="Q150" s="49">
        <v>0.83125000000000004</v>
      </c>
      <c r="R150" s="48" t="s">
        <v>203</v>
      </c>
      <c r="S150" s="48"/>
      <c r="T150" s="48"/>
      <c r="U150" s="48"/>
      <c r="V150" s="48"/>
    </row>
    <row r="151" spans="1:22" x14ac:dyDescent="0.25">
      <c r="A151" s="4">
        <v>45937</v>
      </c>
      <c r="B151" s="5" t="s">
        <v>339</v>
      </c>
      <c r="C151" s="5" t="s">
        <v>536</v>
      </c>
      <c r="D151" s="5" t="s">
        <v>537</v>
      </c>
      <c r="E151" s="5" t="s">
        <v>256</v>
      </c>
      <c r="F151" s="5" t="s">
        <v>480</v>
      </c>
      <c r="G151" s="5" t="s">
        <v>178</v>
      </c>
      <c r="H151" s="4">
        <v>45937</v>
      </c>
      <c r="I151" s="11">
        <v>0.79583333333333328</v>
      </c>
      <c r="J151" s="5" t="s">
        <v>1148</v>
      </c>
      <c r="K151" s="34" t="s">
        <v>1149</v>
      </c>
      <c r="L151" s="11">
        <v>0.80902777777777779</v>
      </c>
      <c r="N151" s="4">
        <v>45937</v>
      </c>
      <c r="O151" s="11">
        <v>0.82222222222222219</v>
      </c>
      <c r="P151" s="11">
        <v>0.8256944444444444</v>
      </c>
      <c r="Q151" s="11">
        <v>0.83333333333333337</v>
      </c>
      <c r="R151" s="5" t="s">
        <v>239</v>
      </c>
      <c r="S151" s="4">
        <v>45937</v>
      </c>
      <c r="T151" s="11">
        <v>0.92638888888888893</v>
      </c>
      <c r="U151" s="5" t="s">
        <v>246</v>
      </c>
    </row>
    <row r="152" spans="1:22" x14ac:dyDescent="0.25">
      <c r="A152" s="4">
        <v>45937</v>
      </c>
      <c r="B152" s="5" t="s">
        <v>339</v>
      </c>
      <c r="C152" s="5" t="s">
        <v>1150</v>
      </c>
      <c r="D152" s="5" t="s">
        <v>1151</v>
      </c>
      <c r="E152" s="5" t="s">
        <v>346</v>
      </c>
      <c r="F152" s="5" t="s">
        <v>407</v>
      </c>
      <c r="G152" s="5" t="s">
        <v>178</v>
      </c>
      <c r="H152" s="4">
        <v>45937</v>
      </c>
      <c r="I152" s="11">
        <v>0.77847222222222223</v>
      </c>
      <c r="J152" s="5" t="s">
        <v>1152</v>
      </c>
      <c r="K152" s="34" t="s">
        <v>1153</v>
      </c>
      <c r="L152" s="11">
        <v>0.8881944444444444</v>
      </c>
      <c r="N152" s="4">
        <v>45937</v>
      </c>
      <c r="O152" s="11">
        <v>0.80555555555555558</v>
      </c>
      <c r="P152" s="11">
        <v>0.81041666666666667</v>
      </c>
      <c r="Q152" s="11">
        <v>0.8125</v>
      </c>
      <c r="R152" s="5" t="s">
        <v>203</v>
      </c>
      <c r="S152" s="4">
        <v>45938</v>
      </c>
      <c r="T152" s="11">
        <v>0.12916666666666668</v>
      </c>
      <c r="U152" s="5" t="s">
        <v>186</v>
      </c>
    </row>
    <row r="153" spans="1:22" x14ac:dyDescent="0.25">
      <c r="A153" s="4">
        <v>45937</v>
      </c>
      <c r="B153" s="5" t="s">
        <v>339</v>
      </c>
      <c r="C153" s="5" t="s">
        <v>584</v>
      </c>
      <c r="D153" s="5" t="s">
        <v>574</v>
      </c>
      <c r="E153" s="5" t="s">
        <v>346</v>
      </c>
      <c r="F153" s="5" t="s">
        <v>407</v>
      </c>
      <c r="G153" s="5" t="s">
        <v>178</v>
      </c>
      <c r="H153" s="4">
        <v>45937</v>
      </c>
      <c r="I153" s="11">
        <v>0.78055555555555556</v>
      </c>
      <c r="J153" s="5" t="s">
        <v>1154</v>
      </c>
      <c r="K153" s="34" t="s">
        <v>1155</v>
      </c>
      <c r="L153" s="11">
        <v>0.8979166666666667</v>
      </c>
    </row>
    <row r="154" spans="1:22" x14ac:dyDescent="0.25">
      <c r="A154" s="4">
        <v>45937</v>
      </c>
      <c r="B154" s="5" t="s">
        <v>339</v>
      </c>
      <c r="C154" s="5" t="s">
        <v>1156</v>
      </c>
      <c r="D154" s="5" t="s">
        <v>1157</v>
      </c>
      <c r="E154" s="5" t="s">
        <v>319</v>
      </c>
      <c r="F154" s="5" t="s">
        <v>342</v>
      </c>
      <c r="G154" s="5" t="s">
        <v>175</v>
      </c>
      <c r="H154" s="4">
        <v>45937</v>
      </c>
      <c r="I154" s="11">
        <v>0.81111111111111112</v>
      </c>
      <c r="J154" s="5" t="s">
        <v>1158</v>
      </c>
      <c r="K154" s="34" t="s">
        <v>1159</v>
      </c>
      <c r="L154" s="11">
        <v>0.82708333333333328</v>
      </c>
      <c r="M154" s="5" t="s">
        <v>1160</v>
      </c>
      <c r="N154" s="4">
        <v>45937</v>
      </c>
      <c r="O154" s="11">
        <v>0.83611111111111114</v>
      </c>
      <c r="P154" s="11">
        <v>0.84305555555555556</v>
      </c>
      <c r="Q154" s="11">
        <v>0.84652777777777777</v>
      </c>
      <c r="R154" s="5" t="s">
        <v>203</v>
      </c>
      <c r="S154" s="4">
        <v>45937</v>
      </c>
      <c r="T154" s="11">
        <v>0.93194444444444446</v>
      </c>
      <c r="U154" s="5" t="s">
        <v>246</v>
      </c>
    </row>
    <row r="155" spans="1:22" x14ac:dyDescent="0.25">
      <c r="A155" s="4">
        <v>45937</v>
      </c>
      <c r="B155" s="5" t="s">
        <v>339</v>
      </c>
      <c r="C155" s="5" t="s">
        <v>1161</v>
      </c>
      <c r="D155" s="5" t="s">
        <v>1162</v>
      </c>
      <c r="E155" s="5" t="s">
        <v>1025</v>
      </c>
      <c r="F155" s="5" t="s">
        <v>1035</v>
      </c>
      <c r="G155" s="13" t="s">
        <v>178</v>
      </c>
      <c r="H155" s="4">
        <v>45937</v>
      </c>
      <c r="I155" s="11">
        <v>0.81319444444444444</v>
      </c>
      <c r="J155" s="5" t="s">
        <v>1163</v>
      </c>
      <c r="K155" s="34" t="s">
        <v>1164</v>
      </c>
      <c r="L155" s="11">
        <v>0.91041666666666665</v>
      </c>
      <c r="N155" s="4">
        <v>45937</v>
      </c>
      <c r="O155" s="11">
        <v>0.84027777777777779</v>
      </c>
      <c r="P155" s="11">
        <v>0.9243055555555556</v>
      </c>
      <c r="Q155" s="11">
        <v>0.84583333333333333</v>
      </c>
      <c r="R155" s="5" t="s">
        <v>7</v>
      </c>
      <c r="S155" s="4">
        <v>45937</v>
      </c>
      <c r="T155" s="11">
        <v>0.92083333333333328</v>
      </c>
      <c r="U155" s="5" t="s">
        <v>246</v>
      </c>
    </row>
    <row r="156" spans="1:22" x14ac:dyDescent="0.25">
      <c r="A156" s="4">
        <v>45937</v>
      </c>
      <c r="B156" s="5" t="s">
        <v>339</v>
      </c>
      <c r="C156" s="5" t="s">
        <v>488</v>
      </c>
      <c r="D156" s="5" t="s">
        <v>489</v>
      </c>
      <c r="E156" s="5" t="s">
        <v>346</v>
      </c>
      <c r="F156" s="5" t="s">
        <v>407</v>
      </c>
      <c r="G156" s="5" t="s">
        <v>178</v>
      </c>
      <c r="H156" s="4">
        <v>45937</v>
      </c>
      <c r="I156" s="11">
        <v>0.8208333333333333</v>
      </c>
      <c r="J156" s="5" t="s">
        <v>1165</v>
      </c>
      <c r="K156" s="34" t="s">
        <v>1166</v>
      </c>
      <c r="L156" s="11">
        <v>0.91180555555555554</v>
      </c>
      <c r="N156" s="4">
        <v>45937</v>
      </c>
      <c r="O156" s="11">
        <v>0.84375</v>
      </c>
      <c r="P156" s="11">
        <v>0.84444444444444444</v>
      </c>
      <c r="Q156" s="11">
        <v>0.84652777777777777</v>
      </c>
      <c r="R156" s="5" t="s">
        <v>7</v>
      </c>
      <c r="S156" s="4">
        <v>45937</v>
      </c>
      <c r="T156" s="11">
        <v>0.93055555555555558</v>
      </c>
      <c r="U156" s="5" t="s">
        <v>246</v>
      </c>
    </row>
    <row r="157" spans="1:22" x14ac:dyDescent="0.25">
      <c r="A157" s="4">
        <v>45937</v>
      </c>
      <c r="B157" s="5" t="s">
        <v>339</v>
      </c>
      <c r="C157" s="5" t="s">
        <v>417</v>
      </c>
      <c r="D157" s="5" t="s">
        <v>1167</v>
      </c>
      <c r="E157" s="5" t="s">
        <v>319</v>
      </c>
      <c r="F157" s="5" t="s">
        <v>342</v>
      </c>
      <c r="G157" s="5" t="s">
        <v>175</v>
      </c>
      <c r="H157" s="4">
        <v>45937</v>
      </c>
      <c r="I157" s="11">
        <v>0.82638888888888884</v>
      </c>
      <c r="J157" s="5" t="s">
        <v>1168</v>
      </c>
      <c r="K157" s="34" t="s">
        <v>1169</v>
      </c>
      <c r="L157" s="11">
        <v>0.83888888888888891</v>
      </c>
      <c r="M157" s="5" t="s">
        <v>1170</v>
      </c>
      <c r="N157" s="4">
        <v>45937</v>
      </c>
      <c r="O157" s="11">
        <v>0.85277777777777775</v>
      </c>
      <c r="P157" s="11">
        <v>0.85624999999999996</v>
      </c>
      <c r="Q157" s="11">
        <v>0.86319444444444449</v>
      </c>
      <c r="R157" s="5" t="s">
        <v>239</v>
      </c>
      <c r="S157" s="4">
        <v>45937</v>
      </c>
      <c r="T157" s="11">
        <v>0.88888888888888884</v>
      </c>
      <c r="U157" s="5" t="s">
        <v>246</v>
      </c>
    </row>
    <row r="158" spans="1:22" x14ac:dyDescent="0.25">
      <c r="A158" s="4">
        <v>45937</v>
      </c>
      <c r="B158" s="5" t="s">
        <v>339</v>
      </c>
      <c r="C158" s="5" t="s">
        <v>457</v>
      </c>
      <c r="D158" s="5" t="s">
        <v>458</v>
      </c>
      <c r="E158" s="5" t="s">
        <v>346</v>
      </c>
      <c r="F158" s="5" t="s">
        <v>407</v>
      </c>
      <c r="G158" s="5" t="s">
        <v>178</v>
      </c>
      <c r="H158" s="4">
        <v>45937</v>
      </c>
      <c r="I158" s="11">
        <v>0.83125000000000004</v>
      </c>
      <c r="J158" s="5" t="s">
        <v>1171</v>
      </c>
      <c r="K158" s="34" t="s">
        <v>1172</v>
      </c>
      <c r="L158" s="11">
        <v>0.92152777777777772</v>
      </c>
      <c r="N158" s="4">
        <v>45937</v>
      </c>
      <c r="O158" s="11">
        <v>0.85416666666666663</v>
      </c>
      <c r="P158" s="11">
        <v>0.85833333333333328</v>
      </c>
      <c r="Q158" s="11">
        <v>0.86597222222222225</v>
      </c>
      <c r="R158" s="5" t="s">
        <v>179</v>
      </c>
      <c r="S158" s="4">
        <v>45937</v>
      </c>
      <c r="T158" s="11">
        <v>0.99930555555555556</v>
      </c>
      <c r="U158" s="5" t="s">
        <v>220</v>
      </c>
    </row>
    <row r="159" spans="1:22" x14ac:dyDescent="0.25">
      <c r="A159" s="4">
        <v>45937</v>
      </c>
      <c r="B159" s="5" t="s">
        <v>339</v>
      </c>
      <c r="C159" s="5" t="s">
        <v>1173</v>
      </c>
      <c r="D159" s="5" t="s">
        <v>1174</v>
      </c>
      <c r="E159" s="5" t="s">
        <v>346</v>
      </c>
      <c r="F159" s="5" t="s">
        <v>407</v>
      </c>
      <c r="G159" s="5" t="s">
        <v>178</v>
      </c>
      <c r="H159" s="4">
        <v>45937</v>
      </c>
      <c r="I159" s="11">
        <v>0.84444444444444444</v>
      </c>
      <c r="J159" s="5" t="s">
        <v>1175</v>
      </c>
      <c r="K159" s="34" t="s">
        <v>1176</v>
      </c>
      <c r="L159" s="11">
        <v>0.93333333333333335</v>
      </c>
      <c r="N159" s="4">
        <v>45937</v>
      </c>
      <c r="O159" s="11">
        <v>0.87152777777777779</v>
      </c>
      <c r="P159" s="11">
        <v>0.875</v>
      </c>
      <c r="Q159" s="11">
        <v>0.87777777777777777</v>
      </c>
      <c r="R159" s="5" t="s">
        <v>195</v>
      </c>
      <c r="S159" s="4">
        <v>45937</v>
      </c>
      <c r="T159" s="11">
        <v>0.99861111111111112</v>
      </c>
      <c r="U159" s="5" t="s">
        <v>220</v>
      </c>
    </row>
    <row r="160" spans="1:22" x14ac:dyDescent="0.25">
      <c r="A160" s="4">
        <v>45937</v>
      </c>
      <c r="B160" s="5" t="s">
        <v>339</v>
      </c>
      <c r="C160" s="5" t="s">
        <v>1177</v>
      </c>
      <c r="D160" s="5" t="s">
        <v>1178</v>
      </c>
      <c r="E160" s="5" t="s">
        <v>1025</v>
      </c>
      <c r="F160" s="5" t="s">
        <v>1179</v>
      </c>
      <c r="G160" s="13" t="s">
        <v>178</v>
      </c>
      <c r="H160" s="4">
        <v>45937</v>
      </c>
      <c r="I160" s="11">
        <v>0.84166666666666667</v>
      </c>
      <c r="J160" s="5" t="s">
        <v>1180</v>
      </c>
      <c r="K160" s="34" t="s">
        <v>1181</v>
      </c>
      <c r="L160" s="11">
        <v>0.89236111111111116</v>
      </c>
      <c r="N160" s="4">
        <v>45937</v>
      </c>
      <c r="O160" s="11">
        <v>0.88472222222222219</v>
      </c>
      <c r="P160" s="11">
        <v>0.8881944444444444</v>
      </c>
      <c r="Q160" s="11">
        <v>0.88958333333333328</v>
      </c>
      <c r="R160" s="5" t="s">
        <v>195</v>
      </c>
      <c r="S160" s="4">
        <v>45937</v>
      </c>
      <c r="T160" s="11">
        <v>0.92361111111111116</v>
      </c>
      <c r="U160" s="5" t="s">
        <v>246</v>
      </c>
    </row>
    <row r="161" spans="1:21" x14ac:dyDescent="0.25">
      <c r="A161" s="4">
        <v>45937</v>
      </c>
      <c r="B161" s="5" t="s">
        <v>339</v>
      </c>
      <c r="C161" s="5" t="s">
        <v>1182</v>
      </c>
      <c r="D161" s="5" t="s">
        <v>1183</v>
      </c>
      <c r="E161" s="5" t="s">
        <v>472</v>
      </c>
      <c r="F161" s="5" t="s">
        <v>468</v>
      </c>
      <c r="G161" s="13" t="s">
        <v>178</v>
      </c>
      <c r="H161" s="4">
        <v>45937</v>
      </c>
      <c r="I161" s="11">
        <v>0.85624999999999996</v>
      </c>
      <c r="J161" s="5" t="s">
        <v>1184</v>
      </c>
      <c r="K161" s="34" t="s">
        <v>1185</v>
      </c>
      <c r="L161" s="11">
        <v>0.88541666666666663</v>
      </c>
      <c r="N161" s="4">
        <v>45937</v>
      </c>
      <c r="O161" s="11">
        <v>0.88194444444444442</v>
      </c>
      <c r="P161" s="11">
        <v>0.88541666666666663</v>
      </c>
      <c r="Q161" s="11">
        <v>0.8881944444444444</v>
      </c>
      <c r="R161" s="5" t="s">
        <v>246</v>
      </c>
      <c r="S161" s="4">
        <v>45937</v>
      </c>
      <c r="T161" s="11">
        <v>0.89861111111111114</v>
      </c>
      <c r="U161" s="5" t="s">
        <v>233</v>
      </c>
    </row>
    <row r="162" spans="1:21" x14ac:dyDescent="0.25">
      <c r="A162" s="4">
        <v>45937</v>
      </c>
      <c r="B162" s="5" t="s">
        <v>339</v>
      </c>
      <c r="C162" s="5" t="s">
        <v>1186</v>
      </c>
      <c r="D162" s="5" t="s">
        <v>1187</v>
      </c>
      <c r="E162" s="5" t="s">
        <v>319</v>
      </c>
      <c r="F162" s="5" t="s">
        <v>342</v>
      </c>
      <c r="G162" s="5" t="s">
        <v>175</v>
      </c>
      <c r="H162" s="4">
        <v>45937</v>
      </c>
      <c r="I162" s="11">
        <v>0.87083333333333335</v>
      </c>
      <c r="J162" s="5" t="s">
        <v>1188</v>
      </c>
      <c r="K162" s="34" t="s">
        <v>1189</v>
      </c>
      <c r="L162" s="11">
        <v>0.89930555555555558</v>
      </c>
      <c r="M162" s="5" t="s">
        <v>1190</v>
      </c>
      <c r="N162" s="4">
        <v>45937</v>
      </c>
      <c r="O162" s="11">
        <v>0.88680555555555551</v>
      </c>
      <c r="P162" s="11">
        <v>0.89375000000000004</v>
      </c>
      <c r="Q162" s="11">
        <v>0.89722222222222225</v>
      </c>
      <c r="R162" s="5" t="s">
        <v>195</v>
      </c>
      <c r="S162" s="4">
        <v>45937</v>
      </c>
      <c r="T162" s="11">
        <v>0.93888888888888888</v>
      </c>
      <c r="U162" s="5" t="s">
        <v>203</v>
      </c>
    </row>
    <row r="163" spans="1:21" x14ac:dyDescent="0.25">
      <c r="A163" s="4">
        <v>45937</v>
      </c>
      <c r="B163" s="5" t="s">
        <v>339</v>
      </c>
      <c r="C163" s="5" t="s">
        <v>1191</v>
      </c>
      <c r="D163" s="5" t="s">
        <v>374</v>
      </c>
      <c r="E163" s="5" t="s">
        <v>288</v>
      </c>
      <c r="F163" s="5" t="s">
        <v>335</v>
      </c>
      <c r="G163" s="5" t="s">
        <v>178</v>
      </c>
      <c r="H163" s="5" t="s">
        <v>1192</v>
      </c>
      <c r="I163" s="5" t="s">
        <v>1193</v>
      </c>
      <c r="J163" s="5" t="s">
        <v>1194</v>
      </c>
      <c r="K163" s="34" t="s">
        <v>1195</v>
      </c>
      <c r="L163" s="11">
        <v>0.9458333333333333</v>
      </c>
      <c r="N163" s="4">
        <v>45937</v>
      </c>
      <c r="O163" s="11">
        <v>0.90069444444444446</v>
      </c>
      <c r="P163" s="11">
        <v>0.90763888888888888</v>
      </c>
      <c r="Q163" s="11">
        <v>0.91249999999999998</v>
      </c>
      <c r="R163" s="5" t="s">
        <v>233</v>
      </c>
      <c r="S163" s="4">
        <v>45937</v>
      </c>
      <c r="T163" s="11">
        <v>0.98750000000000004</v>
      </c>
      <c r="U163" s="5" t="s">
        <v>220</v>
      </c>
    </row>
    <row r="164" spans="1:21" x14ac:dyDescent="0.25">
      <c r="A164" s="4">
        <v>45937</v>
      </c>
      <c r="B164" s="5" t="s">
        <v>339</v>
      </c>
      <c r="C164" s="5" t="s">
        <v>264</v>
      </c>
      <c r="D164" s="5" t="s">
        <v>284</v>
      </c>
      <c r="E164" s="5" t="s">
        <v>288</v>
      </c>
      <c r="F164" s="5" t="s">
        <v>366</v>
      </c>
      <c r="G164" s="5" t="s">
        <v>175</v>
      </c>
      <c r="H164" s="4">
        <v>45937</v>
      </c>
      <c r="I164" s="11">
        <v>0.90902777777777777</v>
      </c>
      <c r="J164" s="5" t="s">
        <v>1196</v>
      </c>
      <c r="K164" s="34" t="s">
        <v>1197</v>
      </c>
      <c r="L164" s="11">
        <v>0.95833333333333337</v>
      </c>
      <c r="M164" s="5" t="s">
        <v>332</v>
      </c>
      <c r="N164" s="4">
        <v>45937</v>
      </c>
      <c r="O164" s="11">
        <v>0.93611111111111112</v>
      </c>
      <c r="P164" s="11">
        <v>0.93958333333333333</v>
      </c>
      <c r="Q164" s="11">
        <v>0.94097222222222221</v>
      </c>
      <c r="R164" s="5" t="s">
        <v>195</v>
      </c>
      <c r="S164" s="4">
        <v>45937</v>
      </c>
      <c r="T164" s="11">
        <v>0.98333333333333328</v>
      </c>
      <c r="U164" s="5" t="s">
        <v>220</v>
      </c>
    </row>
    <row r="165" spans="1:21" ht="16.5" customHeight="1" x14ac:dyDescent="0.25">
      <c r="A165" s="4">
        <v>45937</v>
      </c>
      <c r="B165" s="5" t="s">
        <v>339</v>
      </c>
      <c r="C165" s="5" t="s">
        <v>483</v>
      </c>
      <c r="D165" s="5" t="s">
        <v>484</v>
      </c>
      <c r="E165" s="5" t="s">
        <v>288</v>
      </c>
      <c r="F165" s="5" t="s">
        <v>369</v>
      </c>
      <c r="G165" s="13" t="s">
        <v>178</v>
      </c>
      <c r="H165" s="4">
        <v>45937</v>
      </c>
      <c r="I165" s="11">
        <v>0.93055555555555558</v>
      </c>
      <c r="J165" s="5" t="s">
        <v>1198</v>
      </c>
      <c r="K165" s="34" t="s">
        <v>1199</v>
      </c>
      <c r="L165" s="11">
        <v>0.97986111111111107</v>
      </c>
      <c r="N165" s="4">
        <v>45937</v>
      </c>
      <c r="O165" s="11">
        <v>0.97222222222222221</v>
      </c>
      <c r="P165" s="11">
        <v>0.97361111111111109</v>
      </c>
      <c r="Q165" s="11">
        <v>0.97916666666666663</v>
      </c>
      <c r="R165" s="5" t="s">
        <v>186</v>
      </c>
      <c r="S165" s="4">
        <v>45938</v>
      </c>
      <c r="T165" s="11">
        <v>1.3888888888888889E-3</v>
      </c>
      <c r="U165" s="5" t="s">
        <v>220</v>
      </c>
    </row>
    <row r="166" spans="1:21" x14ac:dyDescent="0.25">
      <c r="A166" s="4">
        <v>45937</v>
      </c>
      <c r="B166" s="5" t="s">
        <v>37</v>
      </c>
      <c r="C166" s="5" t="s">
        <v>1200</v>
      </c>
      <c r="D166" s="5" t="s">
        <v>1201</v>
      </c>
      <c r="E166" s="5" t="s">
        <v>328</v>
      </c>
      <c r="F166" s="5" t="s">
        <v>20</v>
      </c>
      <c r="G166" s="13" t="s">
        <v>178</v>
      </c>
      <c r="H166" s="4">
        <v>45937</v>
      </c>
      <c r="I166" s="11">
        <v>0.9604166666666667</v>
      </c>
      <c r="J166" s="5" t="s">
        <v>1202</v>
      </c>
      <c r="K166" s="34" t="s">
        <v>1203</v>
      </c>
      <c r="L166" s="11">
        <v>0.97499999999999998</v>
      </c>
      <c r="N166" s="4">
        <v>45937</v>
      </c>
      <c r="O166" s="11">
        <v>0.98958333333333337</v>
      </c>
      <c r="P166" s="11">
        <v>0.9916666666666667</v>
      </c>
      <c r="Q166" s="11">
        <v>0.99236111111111114</v>
      </c>
      <c r="R166" s="5" t="s">
        <v>220</v>
      </c>
      <c r="S166" s="4">
        <v>45937</v>
      </c>
      <c r="T166" s="11">
        <v>0.99444444444444446</v>
      </c>
      <c r="U166" s="5" t="s">
        <v>220</v>
      </c>
    </row>
    <row r="167" spans="1:21" x14ac:dyDescent="0.25">
      <c r="A167" s="4">
        <v>45937</v>
      </c>
      <c r="B167" s="5" t="s">
        <v>37</v>
      </c>
      <c r="C167" s="5" t="s">
        <v>1204</v>
      </c>
      <c r="D167" s="5" t="s">
        <v>1205</v>
      </c>
      <c r="E167" s="5" t="s">
        <v>1206</v>
      </c>
      <c r="F167" s="5" t="s">
        <v>1030</v>
      </c>
      <c r="G167" s="13" t="s">
        <v>178</v>
      </c>
      <c r="H167" s="4">
        <v>45937</v>
      </c>
      <c r="I167" s="11">
        <v>0.98819444444444449</v>
      </c>
      <c r="J167" s="5" t="s">
        <v>1207</v>
      </c>
      <c r="K167" s="34" t="s">
        <v>1208</v>
      </c>
      <c r="L167" s="11">
        <v>3.4722222222222224E-2</v>
      </c>
      <c r="N167" s="4">
        <v>45938</v>
      </c>
      <c r="O167" s="11">
        <v>3.4722222222222224E-2</v>
      </c>
      <c r="P167" s="11">
        <v>3.6805555555555557E-2</v>
      </c>
      <c r="Q167" s="11">
        <v>3.8194444444444448E-2</v>
      </c>
      <c r="R167" s="5" t="s">
        <v>186</v>
      </c>
      <c r="S167" s="4">
        <v>45938</v>
      </c>
      <c r="T167" s="11">
        <v>0.22013888888888888</v>
      </c>
      <c r="U167" s="5" t="s">
        <v>205</v>
      </c>
    </row>
    <row r="168" spans="1:21" x14ac:dyDescent="0.25">
      <c r="A168" s="4">
        <v>45937</v>
      </c>
      <c r="B168" s="5" t="s">
        <v>37</v>
      </c>
      <c r="C168" s="5" t="s">
        <v>260</v>
      </c>
      <c r="D168" s="5" t="s">
        <v>261</v>
      </c>
      <c r="E168" s="5" t="s">
        <v>291</v>
      </c>
      <c r="F168" s="5" t="s">
        <v>20</v>
      </c>
      <c r="G168" s="13" t="s">
        <v>178</v>
      </c>
      <c r="H168" s="4">
        <v>45937</v>
      </c>
      <c r="I168" s="11">
        <v>0.98958333333333337</v>
      </c>
      <c r="J168" s="5" t="s">
        <v>1209</v>
      </c>
      <c r="K168" s="34" t="s">
        <v>1210</v>
      </c>
      <c r="L168" s="11">
        <v>4.7222222222222221E-2</v>
      </c>
      <c r="N168" s="4">
        <v>45938</v>
      </c>
      <c r="O168" s="11">
        <v>9.7222222222222224E-2</v>
      </c>
      <c r="P168" s="11">
        <v>0.10069444444444445</v>
      </c>
      <c r="Q168" s="11">
        <v>0.1125</v>
      </c>
      <c r="R168" s="5" t="s">
        <v>186</v>
      </c>
      <c r="S168" s="4">
        <v>45938</v>
      </c>
      <c r="T168" s="11">
        <v>0.12708333333333333</v>
      </c>
      <c r="U168" s="5" t="s">
        <v>186</v>
      </c>
    </row>
    <row r="169" spans="1:21" x14ac:dyDescent="0.25">
      <c r="A169" s="4">
        <v>45938</v>
      </c>
      <c r="B169" s="5" t="s">
        <v>37</v>
      </c>
      <c r="C169" s="5" t="s">
        <v>1211</v>
      </c>
      <c r="D169" s="5" t="s">
        <v>1212</v>
      </c>
      <c r="E169" s="5" t="s">
        <v>288</v>
      </c>
      <c r="F169" s="5" t="s">
        <v>386</v>
      </c>
      <c r="G169" s="13" t="s">
        <v>178</v>
      </c>
      <c r="H169" s="4">
        <v>45938</v>
      </c>
      <c r="I169" s="11">
        <v>4.1666666666666664E-2</v>
      </c>
      <c r="J169" s="5" t="s">
        <v>1213</v>
      </c>
      <c r="K169" s="34" t="s">
        <v>1214</v>
      </c>
      <c r="L169" s="11">
        <v>7.7083333333333337E-2</v>
      </c>
      <c r="N169" s="4">
        <v>45938</v>
      </c>
      <c r="O169" s="11">
        <v>6.9444444444444448E-2</v>
      </c>
      <c r="P169" s="11">
        <v>7.4305555555555555E-2</v>
      </c>
      <c r="Q169" s="11">
        <v>8.2638888888888887E-2</v>
      </c>
      <c r="R169" s="5" t="s">
        <v>189</v>
      </c>
      <c r="S169" s="4">
        <v>45938</v>
      </c>
      <c r="T169" s="11">
        <v>0.25972222222222224</v>
      </c>
      <c r="U169" s="5" t="s">
        <v>238</v>
      </c>
    </row>
    <row r="170" spans="1:21" x14ac:dyDescent="0.25">
      <c r="A170" s="4">
        <v>45938</v>
      </c>
      <c r="B170" s="5" t="s">
        <v>37</v>
      </c>
      <c r="C170" s="5" t="s">
        <v>1215</v>
      </c>
      <c r="D170" s="5" t="s">
        <v>1216</v>
      </c>
      <c r="E170" s="5" t="s">
        <v>288</v>
      </c>
      <c r="F170" s="5" t="s">
        <v>386</v>
      </c>
      <c r="G170" s="13" t="s">
        <v>178</v>
      </c>
      <c r="H170" s="4">
        <v>45938</v>
      </c>
      <c r="I170" s="11">
        <v>4.1666666666666664E-2</v>
      </c>
      <c r="J170" s="5" t="s">
        <v>1217</v>
      </c>
      <c r="K170" s="34" t="s">
        <v>1218</v>
      </c>
      <c r="L170" s="11">
        <v>8.3333333333333329E-2</v>
      </c>
      <c r="N170" s="4">
        <v>45938</v>
      </c>
      <c r="O170" s="11">
        <v>7.1527777777777773E-2</v>
      </c>
      <c r="P170" s="11">
        <v>7.4999999999999997E-2</v>
      </c>
      <c r="Q170" s="11">
        <v>8.3333333333333329E-2</v>
      </c>
      <c r="R170" s="5" t="s">
        <v>189</v>
      </c>
      <c r="S170" s="4">
        <v>45938</v>
      </c>
      <c r="T170" s="11">
        <v>0.25972222222222224</v>
      </c>
      <c r="U170" s="5" t="s">
        <v>238</v>
      </c>
    </row>
    <row r="171" spans="1:21" x14ac:dyDescent="0.25">
      <c r="A171" s="4">
        <v>45938</v>
      </c>
      <c r="B171" s="5" t="s">
        <v>37</v>
      </c>
      <c r="C171" s="5" t="s">
        <v>1219</v>
      </c>
      <c r="D171" s="5" t="s">
        <v>270</v>
      </c>
      <c r="E171" s="5" t="s">
        <v>291</v>
      </c>
      <c r="F171" s="5" t="s">
        <v>1220</v>
      </c>
      <c r="G171" s="13" t="s">
        <v>178</v>
      </c>
      <c r="H171" s="4">
        <v>45938</v>
      </c>
      <c r="I171" s="11">
        <v>6.458333333333334E-2</v>
      </c>
      <c r="J171" s="5" t="s">
        <v>1221</v>
      </c>
      <c r="K171" s="34" t="s">
        <v>1222</v>
      </c>
      <c r="L171" s="11">
        <v>0.125</v>
      </c>
      <c r="N171" s="4">
        <v>45938</v>
      </c>
      <c r="O171" s="11">
        <v>9.7222222222222224E-2</v>
      </c>
      <c r="P171" s="11">
        <v>0.10069444444444445</v>
      </c>
      <c r="Q171" s="11">
        <v>0.1111111111111111</v>
      </c>
      <c r="R171" s="5" t="s">
        <v>186</v>
      </c>
      <c r="S171" s="4">
        <v>45938</v>
      </c>
      <c r="T171" s="11">
        <v>0.24722222222222223</v>
      </c>
      <c r="U171" s="5" t="s">
        <v>238</v>
      </c>
    </row>
    <row r="172" spans="1:21" x14ac:dyDescent="0.25">
      <c r="A172" s="4">
        <v>45938</v>
      </c>
      <c r="B172" s="5" t="s">
        <v>37</v>
      </c>
      <c r="C172" s="5" t="s">
        <v>1223</v>
      </c>
      <c r="D172" s="5" t="s">
        <v>1224</v>
      </c>
      <c r="E172" s="5" t="s">
        <v>288</v>
      </c>
      <c r="F172" s="5" t="s">
        <v>386</v>
      </c>
      <c r="G172" s="13" t="s">
        <v>178</v>
      </c>
      <c r="H172" s="4">
        <v>45938</v>
      </c>
      <c r="I172" s="11">
        <v>7.5694444444444439E-2</v>
      </c>
      <c r="J172" s="5" t="s">
        <v>1225</v>
      </c>
      <c r="K172" s="34" t="s">
        <v>1226</v>
      </c>
      <c r="L172" s="11">
        <v>8.3333333333333329E-2</v>
      </c>
      <c r="N172" s="4">
        <v>45938</v>
      </c>
      <c r="O172" s="11">
        <v>0.10416666666666667</v>
      </c>
      <c r="P172" s="11">
        <v>0.10694444444444444</v>
      </c>
      <c r="Q172" s="11">
        <v>0.11319444444444444</v>
      </c>
      <c r="R172" s="5" t="s">
        <v>186</v>
      </c>
      <c r="S172" s="4">
        <v>45938</v>
      </c>
      <c r="T172" s="11">
        <v>0.25138888888888888</v>
      </c>
      <c r="U172" s="5" t="s">
        <v>238</v>
      </c>
    </row>
    <row r="173" spans="1:21" x14ac:dyDescent="0.25">
      <c r="A173" s="4">
        <v>45938</v>
      </c>
      <c r="B173" s="5" t="s">
        <v>37</v>
      </c>
      <c r="C173" s="5" t="s">
        <v>1227</v>
      </c>
      <c r="D173" s="5" t="s">
        <v>1228</v>
      </c>
      <c r="E173" s="5" t="s">
        <v>288</v>
      </c>
      <c r="F173" s="5" t="s">
        <v>386</v>
      </c>
      <c r="G173" s="13" t="s">
        <v>178</v>
      </c>
      <c r="H173" s="4">
        <v>45938</v>
      </c>
      <c r="I173" s="11">
        <v>7.6388888888888895E-2</v>
      </c>
      <c r="J173" s="5" t="s">
        <v>1229</v>
      </c>
      <c r="K173" s="34" t="s">
        <v>1230</v>
      </c>
      <c r="L173" s="11">
        <v>9.7222222222222224E-2</v>
      </c>
      <c r="N173" s="4">
        <v>45938</v>
      </c>
      <c r="O173" s="11">
        <v>0.10416666666666667</v>
      </c>
      <c r="P173" s="11">
        <v>0.10694444444444444</v>
      </c>
      <c r="Q173" s="11">
        <v>0.1125</v>
      </c>
      <c r="R173" s="5" t="s">
        <v>205</v>
      </c>
      <c r="S173" s="4">
        <v>45938</v>
      </c>
      <c r="T173" s="11">
        <v>0.25069444444444444</v>
      </c>
      <c r="U173" s="5" t="s">
        <v>238</v>
      </c>
    </row>
    <row r="174" spans="1:21" x14ac:dyDescent="0.25">
      <c r="A174" s="4">
        <v>45938</v>
      </c>
      <c r="B174" s="5" t="s">
        <v>37</v>
      </c>
      <c r="C174" s="5" t="s">
        <v>1231</v>
      </c>
      <c r="D174" s="5" t="s">
        <v>487</v>
      </c>
      <c r="E174" s="5" t="s">
        <v>288</v>
      </c>
      <c r="F174" s="5" t="s">
        <v>386</v>
      </c>
      <c r="G174" s="13" t="s">
        <v>178</v>
      </c>
      <c r="H174" s="4">
        <v>45938</v>
      </c>
      <c r="I174" s="11">
        <v>9.0277777777777776E-2</v>
      </c>
      <c r="J174" s="5" t="s">
        <v>1232</v>
      </c>
      <c r="K174" s="34" t="s">
        <v>1233</v>
      </c>
      <c r="L174" s="11">
        <v>0.10277777777777777</v>
      </c>
      <c r="N174" s="4">
        <v>45938</v>
      </c>
      <c r="O174" s="11">
        <v>0.1111111111111111</v>
      </c>
      <c r="P174" s="11">
        <v>0.1125</v>
      </c>
      <c r="Q174" s="11">
        <v>0.11458333333333333</v>
      </c>
      <c r="R174" s="5" t="s">
        <v>186</v>
      </c>
      <c r="S174" s="4">
        <v>45938</v>
      </c>
      <c r="T174" s="11">
        <v>0.26944444444444443</v>
      </c>
      <c r="U174" s="5" t="s">
        <v>238</v>
      </c>
    </row>
    <row r="175" spans="1:21" x14ac:dyDescent="0.25">
      <c r="A175" s="4">
        <v>45938</v>
      </c>
      <c r="B175" s="5" t="s">
        <v>37</v>
      </c>
      <c r="C175" s="5" t="s">
        <v>1234</v>
      </c>
      <c r="D175" s="5" t="s">
        <v>1235</v>
      </c>
      <c r="E175" s="5" t="s">
        <v>258</v>
      </c>
      <c r="F175" s="5" t="s">
        <v>1236</v>
      </c>
      <c r="G175" s="13" t="s">
        <v>178</v>
      </c>
      <c r="H175" s="4">
        <v>45938</v>
      </c>
      <c r="I175" s="11">
        <v>0.11180555555555556</v>
      </c>
      <c r="J175" s="5" t="s">
        <v>1237</v>
      </c>
      <c r="K175" s="34" t="s">
        <v>1238</v>
      </c>
      <c r="L175" s="11">
        <v>0.13958333333333334</v>
      </c>
      <c r="N175" s="4">
        <v>45938</v>
      </c>
      <c r="O175" s="11">
        <v>0.14583333333333334</v>
      </c>
      <c r="P175" s="11">
        <v>0.14722222222222223</v>
      </c>
      <c r="Q175" s="11">
        <v>0.14930555555555555</v>
      </c>
      <c r="R175" s="5" t="s">
        <v>186</v>
      </c>
      <c r="S175" s="4">
        <v>45938</v>
      </c>
      <c r="T175" s="11">
        <v>0.36041666666666666</v>
      </c>
      <c r="U175" s="5" t="s">
        <v>201</v>
      </c>
    </row>
    <row r="176" spans="1:21" x14ac:dyDescent="0.25">
      <c r="A176" s="4">
        <v>45938</v>
      </c>
      <c r="B176" s="5" t="s">
        <v>37</v>
      </c>
      <c r="C176" s="5" t="s">
        <v>336</v>
      </c>
      <c r="D176" s="5" t="s">
        <v>337</v>
      </c>
      <c r="E176" s="5" t="s">
        <v>258</v>
      </c>
      <c r="F176" s="5" t="s">
        <v>468</v>
      </c>
      <c r="G176" s="13" t="s">
        <v>178</v>
      </c>
      <c r="H176" s="4">
        <v>45938</v>
      </c>
      <c r="I176" s="11">
        <v>0.11944444444444445</v>
      </c>
      <c r="J176" s="5" t="s">
        <v>1239</v>
      </c>
      <c r="K176" s="34" t="s">
        <v>1240</v>
      </c>
      <c r="L176" s="11">
        <v>0.16666666666666666</v>
      </c>
      <c r="N176" s="4">
        <v>45938</v>
      </c>
      <c r="O176" s="11">
        <v>0.14583333333333334</v>
      </c>
      <c r="P176" s="11">
        <v>0.14722222222222223</v>
      </c>
      <c r="Q176" s="11">
        <v>0.15</v>
      </c>
      <c r="R176" s="5" t="s">
        <v>220</v>
      </c>
      <c r="S176" s="4">
        <v>45938</v>
      </c>
      <c r="T176" s="11">
        <v>0.25694444444444442</v>
      </c>
      <c r="U176" s="5" t="s">
        <v>238</v>
      </c>
    </row>
    <row r="177" spans="1:22" x14ac:dyDescent="0.25">
      <c r="A177" s="4">
        <v>45938</v>
      </c>
      <c r="B177" s="5" t="s">
        <v>37</v>
      </c>
      <c r="C177" s="5" t="s">
        <v>1241</v>
      </c>
      <c r="D177" s="5" t="s">
        <v>330</v>
      </c>
      <c r="E177" s="5" t="s">
        <v>319</v>
      </c>
      <c r="F177" s="5" t="s">
        <v>280</v>
      </c>
      <c r="G177" s="13" t="s">
        <v>175</v>
      </c>
      <c r="H177" s="4">
        <v>45938</v>
      </c>
      <c r="I177" s="11">
        <v>0.12847222222222221</v>
      </c>
      <c r="J177" s="5" t="s">
        <v>1242</v>
      </c>
      <c r="K177" s="34" t="s">
        <v>1243</v>
      </c>
      <c r="L177" s="11">
        <v>0.125</v>
      </c>
      <c r="M177" s="5" t="s">
        <v>1244</v>
      </c>
      <c r="N177" s="4">
        <v>45938</v>
      </c>
      <c r="O177" s="11">
        <v>0.15277777777777779</v>
      </c>
      <c r="P177" s="11">
        <v>0.15416666666666667</v>
      </c>
      <c r="Q177" s="11">
        <v>0.15555555555555556</v>
      </c>
      <c r="R177" s="5" t="s">
        <v>205</v>
      </c>
      <c r="S177" s="4">
        <v>45938</v>
      </c>
      <c r="T177" s="11">
        <v>0.27916666666666667</v>
      </c>
      <c r="U177" s="5" t="s">
        <v>238</v>
      </c>
    </row>
    <row r="178" spans="1:22" x14ac:dyDescent="0.25">
      <c r="A178" s="4">
        <v>45938</v>
      </c>
      <c r="B178" s="5" t="s">
        <v>37</v>
      </c>
      <c r="C178" s="5" t="s">
        <v>1245</v>
      </c>
      <c r="D178" s="5" t="s">
        <v>1246</v>
      </c>
      <c r="E178" s="5" t="s">
        <v>262</v>
      </c>
      <c r="F178" s="5" t="s">
        <v>280</v>
      </c>
      <c r="G178" s="13" t="s">
        <v>175</v>
      </c>
      <c r="H178" s="4">
        <v>45938</v>
      </c>
      <c r="I178" s="11">
        <v>0.15208333333333332</v>
      </c>
      <c r="J178" s="5" t="s">
        <v>1247</v>
      </c>
      <c r="K178" s="34" t="s">
        <v>1248</v>
      </c>
      <c r="L178" s="11">
        <v>0.16666666666666666</v>
      </c>
      <c r="M178" s="5" t="s">
        <v>1249</v>
      </c>
      <c r="N178" s="4">
        <v>45938</v>
      </c>
      <c r="O178" s="11">
        <v>0.18402777777777779</v>
      </c>
      <c r="P178" s="11">
        <v>0.18819444444444444</v>
      </c>
      <c r="Q178" s="11">
        <v>0.18819444444444444</v>
      </c>
      <c r="R178" s="5" t="s">
        <v>220</v>
      </c>
      <c r="S178" s="4">
        <v>45938</v>
      </c>
      <c r="T178" s="11">
        <v>0.27083333333333331</v>
      </c>
      <c r="U178" s="5" t="s">
        <v>238</v>
      </c>
    </row>
    <row r="179" spans="1:22" x14ac:dyDescent="0.25">
      <c r="A179" s="4">
        <v>45938</v>
      </c>
      <c r="B179" s="5" t="s">
        <v>37</v>
      </c>
      <c r="C179" s="5" t="s">
        <v>568</v>
      </c>
      <c r="D179" s="5" t="s">
        <v>569</v>
      </c>
      <c r="E179" s="5" t="s">
        <v>288</v>
      </c>
      <c r="F179" s="5" t="s">
        <v>558</v>
      </c>
      <c r="G179" s="13" t="s">
        <v>178</v>
      </c>
      <c r="H179" s="4">
        <v>45938</v>
      </c>
      <c r="I179" s="11">
        <v>0.17708333333333334</v>
      </c>
      <c r="J179" s="5" t="s">
        <v>1250</v>
      </c>
      <c r="K179" s="34" t="s">
        <v>1251</v>
      </c>
      <c r="L179" s="11">
        <v>0.19444444444444445</v>
      </c>
      <c r="N179" s="4">
        <v>45938</v>
      </c>
      <c r="O179" s="11">
        <v>0.2048611111111111</v>
      </c>
      <c r="P179" s="11">
        <v>0.20694444444444443</v>
      </c>
      <c r="Q179" s="11">
        <v>0.2076388888888889</v>
      </c>
      <c r="R179" s="5" t="s">
        <v>220</v>
      </c>
      <c r="S179" s="4">
        <v>45938</v>
      </c>
      <c r="T179" s="11">
        <v>0.27777777777777779</v>
      </c>
      <c r="U179" s="5" t="s">
        <v>238</v>
      </c>
    </row>
    <row r="180" spans="1:22" x14ac:dyDescent="0.25">
      <c r="A180" s="4">
        <v>45938</v>
      </c>
      <c r="B180" s="5" t="s">
        <v>37</v>
      </c>
      <c r="C180" s="5" t="s">
        <v>1252</v>
      </c>
      <c r="D180" s="5" t="s">
        <v>1253</v>
      </c>
      <c r="E180" s="5" t="s">
        <v>258</v>
      </c>
      <c r="F180" s="5" t="s">
        <v>1030</v>
      </c>
      <c r="G180" s="13" t="s">
        <v>178</v>
      </c>
      <c r="H180" s="4">
        <v>45938</v>
      </c>
      <c r="I180" s="11">
        <v>0.1875</v>
      </c>
      <c r="J180" s="5" t="s">
        <v>1254</v>
      </c>
      <c r="K180" s="34" t="s">
        <v>1255</v>
      </c>
      <c r="L180" s="11">
        <v>0.20833333333333334</v>
      </c>
      <c r="N180" s="4">
        <v>45938</v>
      </c>
      <c r="O180" s="11">
        <v>0.21180555555555555</v>
      </c>
      <c r="P180" s="11">
        <v>0.21597222222222223</v>
      </c>
      <c r="Q180" s="11">
        <v>0.21666666666666667</v>
      </c>
      <c r="R180" s="5" t="s">
        <v>205</v>
      </c>
      <c r="S180" s="4">
        <v>45938</v>
      </c>
      <c r="T180" s="11">
        <v>0.36041666666666666</v>
      </c>
      <c r="U180" s="5" t="s">
        <v>201</v>
      </c>
    </row>
    <row r="181" spans="1:22" x14ac:dyDescent="0.25">
      <c r="A181" s="4">
        <v>45938</v>
      </c>
      <c r="B181" s="5" t="s">
        <v>37</v>
      </c>
      <c r="C181" s="5" t="s">
        <v>1256</v>
      </c>
      <c r="D181" s="5" t="s">
        <v>1257</v>
      </c>
      <c r="E181" s="5" t="s">
        <v>288</v>
      </c>
      <c r="F181" s="5" t="s">
        <v>386</v>
      </c>
      <c r="G181" s="13" t="s">
        <v>178</v>
      </c>
      <c r="H181" s="4">
        <v>45938</v>
      </c>
      <c r="I181" s="11">
        <v>0.22430555555555556</v>
      </c>
      <c r="J181" s="5" t="s">
        <v>1258</v>
      </c>
      <c r="K181" s="34" t="s">
        <v>1259</v>
      </c>
      <c r="L181" s="11">
        <v>0.51111111111111107</v>
      </c>
    </row>
    <row r="182" spans="1:22" x14ac:dyDescent="0.25">
      <c r="A182" s="4">
        <v>45938</v>
      </c>
      <c r="B182" s="5" t="s">
        <v>37</v>
      </c>
      <c r="C182" s="5" t="s">
        <v>1260</v>
      </c>
      <c r="D182" s="5" t="s">
        <v>1261</v>
      </c>
      <c r="E182" s="5" t="s">
        <v>258</v>
      </c>
      <c r="F182" s="5" t="s">
        <v>1030</v>
      </c>
      <c r="G182" s="13" t="s">
        <v>178</v>
      </c>
      <c r="H182" s="4">
        <v>45938</v>
      </c>
      <c r="I182" s="11">
        <v>0.25138888888888888</v>
      </c>
      <c r="J182" s="5" t="s">
        <v>1262</v>
      </c>
      <c r="K182" s="34" t="s">
        <v>1263</v>
      </c>
      <c r="L182" s="11">
        <v>0.28125</v>
      </c>
      <c r="N182" s="4">
        <v>45938</v>
      </c>
      <c r="O182" s="11">
        <v>0.27083333333333331</v>
      </c>
      <c r="P182" s="11">
        <v>0.27500000000000002</v>
      </c>
      <c r="Q182" s="11">
        <v>0.28055555555555556</v>
      </c>
      <c r="R182" s="5" t="s">
        <v>186</v>
      </c>
      <c r="S182" s="4">
        <v>45938</v>
      </c>
      <c r="T182" s="11">
        <v>0.32847222222222222</v>
      </c>
      <c r="U182" s="5" t="s">
        <v>243</v>
      </c>
    </row>
    <row r="183" spans="1:22" x14ac:dyDescent="0.25">
      <c r="A183" s="4">
        <v>45938</v>
      </c>
      <c r="B183" s="5" t="s">
        <v>37</v>
      </c>
      <c r="C183" s="5" t="s">
        <v>1264</v>
      </c>
      <c r="D183" s="5" t="s">
        <v>1265</v>
      </c>
      <c r="E183" s="5" t="s">
        <v>258</v>
      </c>
      <c r="F183" s="5" t="s">
        <v>1030</v>
      </c>
      <c r="G183" s="13" t="s">
        <v>178</v>
      </c>
      <c r="H183" s="4">
        <v>45938</v>
      </c>
      <c r="I183" s="11">
        <v>0.25555555555555554</v>
      </c>
      <c r="J183" s="5" t="s">
        <v>1266</v>
      </c>
      <c r="K183" s="34" t="s">
        <v>1267</v>
      </c>
      <c r="L183" s="11">
        <v>0.28125</v>
      </c>
      <c r="N183" s="4">
        <v>45938</v>
      </c>
      <c r="O183" s="11">
        <v>0.28055555555555556</v>
      </c>
      <c r="P183" s="11">
        <v>0.28749999999999998</v>
      </c>
      <c r="Q183" s="11">
        <v>0.29652777777777778</v>
      </c>
      <c r="R183" s="5" t="s">
        <v>207</v>
      </c>
      <c r="S183" s="4">
        <v>45938</v>
      </c>
      <c r="T183" s="11">
        <v>0.3</v>
      </c>
      <c r="U183" s="5" t="s">
        <v>243</v>
      </c>
    </row>
    <row r="184" spans="1:22" x14ac:dyDescent="0.25">
      <c r="A184" s="4">
        <v>45938</v>
      </c>
      <c r="B184" s="5" t="s">
        <v>37</v>
      </c>
      <c r="C184" s="5" t="s">
        <v>1268</v>
      </c>
      <c r="D184" s="5" t="s">
        <v>1269</v>
      </c>
      <c r="E184" s="5" t="s">
        <v>319</v>
      </c>
      <c r="F184" s="5" t="s">
        <v>280</v>
      </c>
      <c r="G184" s="13" t="s">
        <v>175</v>
      </c>
      <c r="H184" s="4">
        <v>45938</v>
      </c>
      <c r="I184" s="11">
        <v>0.27638888888888891</v>
      </c>
      <c r="J184" s="5" t="s">
        <v>1270</v>
      </c>
      <c r="K184" s="34" t="s">
        <v>1271</v>
      </c>
      <c r="L184" s="11">
        <v>0.28472222222222221</v>
      </c>
      <c r="M184" s="5" t="s">
        <v>1272</v>
      </c>
      <c r="N184" s="4">
        <v>45938</v>
      </c>
      <c r="O184" s="11">
        <v>0.31111111111111112</v>
      </c>
      <c r="P184" s="11">
        <v>0.31805555555555554</v>
      </c>
      <c r="Q184" s="11">
        <v>0.32708333333333334</v>
      </c>
      <c r="R184" s="5" t="s">
        <v>207</v>
      </c>
      <c r="S184" s="4">
        <v>45938</v>
      </c>
      <c r="T184" s="11">
        <v>0.37569444444444444</v>
      </c>
      <c r="U184" s="5" t="s">
        <v>118</v>
      </c>
    </row>
    <row r="185" spans="1:22" x14ac:dyDescent="0.25">
      <c r="A185" s="4">
        <v>45938</v>
      </c>
      <c r="B185" s="5" t="s">
        <v>37</v>
      </c>
      <c r="C185" s="5" t="s">
        <v>1273</v>
      </c>
      <c r="D185" s="5" t="s">
        <v>1274</v>
      </c>
      <c r="E185" s="5" t="s">
        <v>288</v>
      </c>
      <c r="F185" s="5" t="s">
        <v>386</v>
      </c>
      <c r="G185" s="13" t="s">
        <v>178</v>
      </c>
      <c r="H185" s="4">
        <v>45938</v>
      </c>
      <c r="I185" s="11">
        <v>0.28888888888888886</v>
      </c>
      <c r="J185" s="5" t="s">
        <v>1275</v>
      </c>
      <c r="K185" s="34" t="s">
        <v>1276</v>
      </c>
      <c r="L185" s="11">
        <v>0.4284722222222222</v>
      </c>
      <c r="N185" s="4">
        <v>45938</v>
      </c>
      <c r="O185" s="11">
        <v>0.31874999999999998</v>
      </c>
      <c r="P185" s="11">
        <v>0.32569444444444445</v>
      </c>
      <c r="Q185" s="11">
        <v>0.33055555555555555</v>
      </c>
      <c r="R185" s="5" t="s">
        <v>207</v>
      </c>
      <c r="S185" s="4">
        <v>45938</v>
      </c>
      <c r="T185" s="11">
        <v>0.44444444444444442</v>
      </c>
      <c r="U185" s="5" t="s">
        <v>207</v>
      </c>
    </row>
    <row r="186" spans="1:22" x14ac:dyDescent="0.25">
      <c r="A186" s="4">
        <v>45938</v>
      </c>
      <c r="B186" s="5" t="s">
        <v>339</v>
      </c>
      <c r="C186" s="5" t="s">
        <v>1277</v>
      </c>
      <c r="D186" s="5" t="s">
        <v>1278</v>
      </c>
      <c r="E186" s="5" t="s">
        <v>288</v>
      </c>
      <c r="F186" s="5" t="s">
        <v>502</v>
      </c>
      <c r="G186" s="13" t="s">
        <v>178</v>
      </c>
      <c r="H186" s="4">
        <v>45938</v>
      </c>
      <c r="I186" s="11">
        <v>0.38541666666666669</v>
      </c>
      <c r="J186" s="5" t="s">
        <v>1279</v>
      </c>
      <c r="K186" s="34" t="s">
        <v>1280</v>
      </c>
      <c r="L186" s="11">
        <v>0.46875</v>
      </c>
      <c r="N186" s="4">
        <v>45938</v>
      </c>
      <c r="O186" s="11">
        <v>0.42291666666666666</v>
      </c>
      <c r="P186" s="11">
        <v>0.42638888888888887</v>
      </c>
      <c r="Q186" s="11">
        <v>0.43055555555555558</v>
      </c>
      <c r="R186" s="5" t="s">
        <v>243</v>
      </c>
      <c r="S186" s="4">
        <v>45938</v>
      </c>
      <c r="T186" s="11">
        <v>0.53055555555555556</v>
      </c>
      <c r="U186" s="5" t="s">
        <v>230</v>
      </c>
    </row>
    <row r="187" spans="1:22" s="37" customFormat="1" ht="30" x14ac:dyDescent="0.25">
      <c r="A187" s="12">
        <v>45938</v>
      </c>
      <c r="B187" s="13" t="s">
        <v>339</v>
      </c>
      <c r="C187" s="13" t="s">
        <v>1281</v>
      </c>
      <c r="D187" s="13" t="s">
        <v>1282</v>
      </c>
      <c r="E187" s="13" t="s">
        <v>291</v>
      </c>
      <c r="F187" s="13" t="s">
        <v>468</v>
      </c>
      <c r="G187" s="13" t="s">
        <v>178</v>
      </c>
      <c r="H187" s="12">
        <v>45938</v>
      </c>
      <c r="I187" s="14">
        <v>0.39305555555555555</v>
      </c>
      <c r="J187" s="13" t="s">
        <v>1283</v>
      </c>
      <c r="K187" s="67" t="s">
        <v>1284</v>
      </c>
      <c r="L187" s="14">
        <v>0.75</v>
      </c>
      <c r="M187" s="13"/>
      <c r="N187" s="12">
        <v>45938</v>
      </c>
      <c r="O187" s="14">
        <v>0.41319444444444442</v>
      </c>
      <c r="P187" s="14">
        <v>0.41666666666666669</v>
      </c>
      <c r="Q187" s="14">
        <v>0.42222222222222222</v>
      </c>
      <c r="R187" s="13" t="s">
        <v>230</v>
      </c>
      <c r="S187" s="12">
        <v>45938</v>
      </c>
      <c r="T187" s="14">
        <v>0.78472222222222221</v>
      </c>
      <c r="U187" s="13" t="s">
        <v>7</v>
      </c>
      <c r="V187" s="13"/>
    </row>
    <row r="188" spans="1:22" x14ac:dyDescent="0.25">
      <c r="A188" s="4">
        <v>45938</v>
      </c>
      <c r="B188" s="5" t="s">
        <v>339</v>
      </c>
      <c r="C188" s="5" t="s">
        <v>1285</v>
      </c>
      <c r="D188" s="5" t="s">
        <v>1286</v>
      </c>
      <c r="E188" s="5" t="s">
        <v>288</v>
      </c>
      <c r="F188" s="5" t="s">
        <v>502</v>
      </c>
      <c r="G188" s="5" t="s">
        <v>178</v>
      </c>
      <c r="H188" s="4">
        <v>45938</v>
      </c>
      <c r="I188" s="11">
        <v>0.40555555555555556</v>
      </c>
      <c r="J188" s="5" t="s">
        <v>1287</v>
      </c>
      <c r="K188" s="34" t="s">
        <v>1288</v>
      </c>
      <c r="L188" s="11">
        <v>0.48055555555555557</v>
      </c>
      <c r="N188" s="4">
        <v>45938</v>
      </c>
      <c r="O188" s="11">
        <v>0.42291666666666666</v>
      </c>
      <c r="P188" s="11">
        <v>0.42638888888888887</v>
      </c>
      <c r="Q188" s="11">
        <v>0.42986111111111114</v>
      </c>
      <c r="R188" s="5" t="s">
        <v>243</v>
      </c>
      <c r="S188" s="4">
        <v>45938</v>
      </c>
      <c r="T188" s="11">
        <v>0.53055555555555556</v>
      </c>
      <c r="U188" s="5" t="s">
        <v>230</v>
      </c>
    </row>
    <row r="189" spans="1:22" s="29" customFormat="1" x14ac:dyDescent="0.25">
      <c r="A189" s="24">
        <v>45938</v>
      </c>
      <c r="B189" s="15" t="s">
        <v>339</v>
      </c>
      <c r="C189" s="15" t="s">
        <v>1289</v>
      </c>
      <c r="D189" s="15" t="s">
        <v>1290</v>
      </c>
      <c r="E189" s="15" t="s">
        <v>291</v>
      </c>
      <c r="F189" s="15" t="s">
        <v>468</v>
      </c>
      <c r="G189" s="15" t="s">
        <v>178</v>
      </c>
      <c r="H189" s="24">
        <v>45938</v>
      </c>
      <c r="I189" s="25">
        <v>0.41319444444444442</v>
      </c>
      <c r="J189" s="15" t="s">
        <v>1291</v>
      </c>
      <c r="K189" s="35" t="s">
        <v>1292</v>
      </c>
      <c r="L189" s="25">
        <v>0.75</v>
      </c>
      <c r="M189" s="15"/>
      <c r="N189" s="24">
        <v>45938</v>
      </c>
      <c r="O189" s="25">
        <v>0.4375</v>
      </c>
      <c r="P189" s="25">
        <v>0.43958333333333333</v>
      </c>
      <c r="Q189" s="25">
        <v>0.44097222222222221</v>
      </c>
      <c r="R189" s="15" t="s">
        <v>230</v>
      </c>
      <c r="S189" s="24">
        <v>45938</v>
      </c>
      <c r="T189" s="25">
        <v>0.81388888888888888</v>
      </c>
      <c r="U189" s="15" t="s">
        <v>7</v>
      </c>
      <c r="V189" s="15"/>
    </row>
    <row r="190" spans="1:22" x14ac:dyDescent="0.25">
      <c r="A190" s="4">
        <v>45938</v>
      </c>
      <c r="B190" s="5" t="s">
        <v>339</v>
      </c>
      <c r="C190" s="5" t="s">
        <v>1293</v>
      </c>
      <c r="D190" s="5" t="s">
        <v>1294</v>
      </c>
      <c r="E190" s="5" t="s">
        <v>288</v>
      </c>
      <c r="F190" s="5" t="s">
        <v>502</v>
      </c>
      <c r="G190" s="13" t="s">
        <v>178</v>
      </c>
      <c r="H190" s="4">
        <v>45938</v>
      </c>
      <c r="I190" s="11">
        <v>0.42083333333333334</v>
      </c>
      <c r="J190" s="5" t="s">
        <v>1295</v>
      </c>
      <c r="K190" s="34" t="s">
        <v>1296</v>
      </c>
      <c r="L190" s="11">
        <v>0.76388888888888884</v>
      </c>
    </row>
    <row r="191" spans="1:22" x14ac:dyDescent="0.25">
      <c r="A191" s="4">
        <v>45938</v>
      </c>
      <c r="B191" s="5" t="s">
        <v>339</v>
      </c>
      <c r="C191" s="5" t="s">
        <v>515</v>
      </c>
      <c r="D191" s="5" t="s">
        <v>1294</v>
      </c>
      <c r="E191" s="5" t="s">
        <v>288</v>
      </c>
      <c r="F191" s="5" t="s">
        <v>502</v>
      </c>
      <c r="G191" s="13" t="s">
        <v>178</v>
      </c>
      <c r="H191" s="4">
        <v>45938</v>
      </c>
      <c r="I191" s="11">
        <v>0.43472222222222223</v>
      </c>
      <c r="J191" s="5" t="s">
        <v>1297</v>
      </c>
      <c r="K191" s="34" t="s">
        <v>1298</v>
      </c>
      <c r="L191" s="11">
        <v>0.5541666666666667</v>
      </c>
      <c r="N191" s="4">
        <v>45938</v>
      </c>
      <c r="O191" s="11">
        <v>0.45833333333333331</v>
      </c>
      <c r="P191" s="11">
        <v>0.46597222222222223</v>
      </c>
      <c r="Q191" s="11">
        <v>0.46875</v>
      </c>
      <c r="R191" s="5" t="s">
        <v>230</v>
      </c>
      <c r="S191" s="4">
        <v>45938</v>
      </c>
      <c r="T191" s="11">
        <v>0.60416666666666663</v>
      </c>
      <c r="U191" s="5" t="s">
        <v>491</v>
      </c>
    </row>
    <row r="192" spans="1:22" x14ac:dyDescent="0.25">
      <c r="A192" s="4">
        <v>45938</v>
      </c>
      <c r="B192" s="5" t="s">
        <v>339</v>
      </c>
      <c r="C192" s="5" t="s">
        <v>1299</v>
      </c>
      <c r="D192" s="5" t="s">
        <v>535</v>
      </c>
      <c r="E192" s="5" t="s">
        <v>288</v>
      </c>
      <c r="F192" s="5" t="s">
        <v>267</v>
      </c>
      <c r="G192" s="13" t="s">
        <v>178</v>
      </c>
      <c r="H192" s="4">
        <v>45938</v>
      </c>
      <c r="I192" s="11">
        <v>0.43541666666666667</v>
      </c>
      <c r="J192" s="5" t="s">
        <v>1300</v>
      </c>
      <c r="K192" s="34" t="s">
        <v>1301</v>
      </c>
      <c r="L192" s="11">
        <v>0.51597222222222228</v>
      </c>
      <c r="N192" s="4">
        <v>45938</v>
      </c>
      <c r="O192" s="11">
        <v>0.47083333333333333</v>
      </c>
      <c r="P192" s="11">
        <v>0.47361111111111109</v>
      </c>
      <c r="Q192" s="11">
        <v>0.47708333333333336</v>
      </c>
      <c r="R192" s="5" t="s">
        <v>230</v>
      </c>
      <c r="S192" s="4">
        <v>45938</v>
      </c>
      <c r="T192" s="11">
        <v>0.5625</v>
      </c>
      <c r="U192" s="5" t="s">
        <v>491</v>
      </c>
      <c r="V192" s="5" t="s">
        <v>491</v>
      </c>
    </row>
    <row r="193" spans="1:22" x14ac:dyDescent="0.25">
      <c r="A193" s="4">
        <v>45938</v>
      </c>
      <c r="B193" s="5" t="s">
        <v>339</v>
      </c>
      <c r="C193" s="5" t="s">
        <v>432</v>
      </c>
      <c r="D193" s="5" t="s">
        <v>433</v>
      </c>
      <c r="E193" s="5" t="s">
        <v>288</v>
      </c>
      <c r="F193" s="5" t="s">
        <v>386</v>
      </c>
      <c r="G193" s="13" t="s">
        <v>178</v>
      </c>
      <c r="H193" s="4">
        <v>45938</v>
      </c>
      <c r="I193" s="11">
        <v>0.43611111111111112</v>
      </c>
      <c r="J193" s="5" t="s">
        <v>1302</v>
      </c>
      <c r="K193" s="34" t="s">
        <v>1303</v>
      </c>
      <c r="L193" s="11">
        <v>0.52430555555555558</v>
      </c>
      <c r="N193" s="4">
        <v>45938</v>
      </c>
      <c r="O193" s="11">
        <v>0.47083333333333333</v>
      </c>
      <c r="P193" s="11">
        <v>0.47361111111111109</v>
      </c>
      <c r="Q193" s="11">
        <v>0.47708333333333336</v>
      </c>
      <c r="R193" s="5" t="s">
        <v>230</v>
      </c>
      <c r="S193" s="4">
        <v>45938</v>
      </c>
      <c r="T193" s="11">
        <v>0.53472222222222221</v>
      </c>
      <c r="U193" s="5" t="s">
        <v>230</v>
      </c>
    </row>
    <row r="194" spans="1:22" x14ac:dyDescent="0.25">
      <c r="A194" s="4">
        <v>45938</v>
      </c>
      <c r="B194" s="5" t="s">
        <v>339</v>
      </c>
      <c r="C194" s="5" t="s">
        <v>464</v>
      </c>
      <c r="D194" s="5" t="s">
        <v>465</v>
      </c>
      <c r="E194" s="5" t="s">
        <v>288</v>
      </c>
      <c r="F194" s="5" t="s">
        <v>267</v>
      </c>
      <c r="G194" s="13" t="s">
        <v>178</v>
      </c>
      <c r="H194" s="4">
        <v>45938</v>
      </c>
      <c r="I194" s="11">
        <v>0.43958333333333333</v>
      </c>
      <c r="J194" s="5" t="s">
        <v>1304</v>
      </c>
      <c r="K194" s="34" t="s">
        <v>1305</v>
      </c>
      <c r="L194" s="11">
        <v>0.53888888888888886</v>
      </c>
      <c r="N194" s="4">
        <v>45938</v>
      </c>
      <c r="O194" s="11">
        <v>0.47083333333333333</v>
      </c>
      <c r="P194" s="11">
        <v>0.47361111111111109</v>
      </c>
      <c r="Q194" s="11">
        <v>0.47708333333333336</v>
      </c>
      <c r="R194" s="5" t="s">
        <v>230</v>
      </c>
      <c r="S194" s="4">
        <v>45938</v>
      </c>
      <c r="T194" s="11">
        <v>0.58333333333333337</v>
      </c>
      <c r="U194" s="5" t="s">
        <v>491</v>
      </c>
    </row>
    <row r="195" spans="1:22" x14ac:dyDescent="0.25">
      <c r="A195" s="4">
        <v>45938</v>
      </c>
      <c r="B195" s="5" t="s">
        <v>339</v>
      </c>
      <c r="C195" s="5" t="s">
        <v>522</v>
      </c>
      <c r="D195" s="5" t="s">
        <v>1306</v>
      </c>
      <c r="E195" s="5" t="s">
        <v>288</v>
      </c>
      <c r="F195" s="5" t="s">
        <v>252</v>
      </c>
      <c r="G195" s="13" t="s">
        <v>178</v>
      </c>
      <c r="H195" s="4">
        <v>45938</v>
      </c>
      <c r="I195" s="11">
        <v>0.44791666666666669</v>
      </c>
      <c r="J195" s="5" t="s">
        <v>1307</v>
      </c>
      <c r="K195" s="34" t="s">
        <v>1308</v>
      </c>
      <c r="N195" s="4">
        <v>45938</v>
      </c>
      <c r="O195" s="11">
        <v>0.47916666666666669</v>
      </c>
      <c r="P195" s="11">
        <v>0.4826388888888889</v>
      </c>
      <c r="Q195" s="11">
        <v>0.48333333333333334</v>
      </c>
      <c r="R195" s="5" t="s">
        <v>230</v>
      </c>
      <c r="S195" s="4">
        <v>45938</v>
      </c>
      <c r="T195" s="11">
        <v>0.62916666666666665</v>
      </c>
      <c r="U195" s="5" t="s">
        <v>491</v>
      </c>
    </row>
    <row r="196" spans="1:22" x14ac:dyDescent="0.25">
      <c r="A196" s="4">
        <v>45938</v>
      </c>
      <c r="B196" s="5" t="s">
        <v>339</v>
      </c>
      <c r="C196" s="5" t="s">
        <v>548</v>
      </c>
      <c r="D196" s="5" t="s">
        <v>549</v>
      </c>
      <c r="E196" s="5" t="s">
        <v>288</v>
      </c>
      <c r="F196" s="5" t="s">
        <v>267</v>
      </c>
      <c r="G196" s="13" t="s">
        <v>178</v>
      </c>
      <c r="H196" s="4">
        <v>45938</v>
      </c>
      <c r="I196" s="11">
        <v>0.44513888888888886</v>
      </c>
      <c r="J196" s="5" t="s">
        <v>1309</v>
      </c>
      <c r="K196" s="34" t="s">
        <v>1310</v>
      </c>
      <c r="L196" s="11">
        <v>0.54305555555555551</v>
      </c>
      <c r="N196" s="4">
        <v>45938</v>
      </c>
      <c r="O196" s="11">
        <v>0.47083333333333333</v>
      </c>
      <c r="P196" s="11">
        <v>0.47361111111111109</v>
      </c>
      <c r="Q196" s="11">
        <v>0.47708333333333336</v>
      </c>
      <c r="R196" s="5" t="s">
        <v>230</v>
      </c>
      <c r="S196" s="4">
        <v>45938</v>
      </c>
      <c r="T196" s="11">
        <v>0.60486111111111107</v>
      </c>
      <c r="U196" s="5" t="s">
        <v>491</v>
      </c>
    </row>
    <row r="197" spans="1:22" x14ac:dyDescent="0.25">
      <c r="A197" s="4">
        <v>45938</v>
      </c>
      <c r="B197" s="5" t="s">
        <v>339</v>
      </c>
      <c r="C197" s="5" t="s">
        <v>557</v>
      </c>
      <c r="D197" s="5" t="s">
        <v>518</v>
      </c>
      <c r="E197" s="5" t="s">
        <v>288</v>
      </c>
      <c r="F197" s="5" t="s">
        <v>252</v>
      </c>
      <c r="G197" s="13" t="s">
        <v>178</v>
      </c>
      <c r="H197" s="4">
        <v>45938</v>
      </c>
      <c r="I197" s="11">
        <v>0.44861111111111113</v>
      </c>
      <c r="J197" s="5" t="s">
        <v>1311</v>
      </c>
      <c r="K197" s="34" t="s">
        <v>1312</v>
      </c>
      <c r="L197" s="11">
        <v>0.54722222222222228</v>
      </c>
      <c r="N197" s="4">
        <v>45938</v>
      </c>
      <c r="O197" s="11">
        <v>0.47916666666666669</v>
      </c>
      <c r="P197" s="11">
        <v>0.4826388888888889</v>
      </c>
      <c r="Q197" s="11">
        <v>0.48333333333333334</v>
      </c>
      <c r="R197" s="5" t="s">
        <v>230</v>
      </c>
      <c r="S197" s="4">
        <v>45938</v>
      </c>
      <c r="T197" s="11">
        <v>0.59722222222222221</v>
      </c>
      <c r="U197" s="5" t="s">
        <v>491</v>
      </c>
    </row>
    <row r="198" spans="1:22" x14ac:dyDescent="0.25">
      <c r="A198" s="4">
        <v>45938</v>
      </c>
      <c r="B198" s="5" t="s">
        <v>339</v>
      </c>
      <c r="C198" s="5" t="s">
        <v>1313</v>
      </c>
      <c r="D198" s="5" t="s">
        <v>1314</v>
      </c>
      <c r="E198" s="5" t="s">
        <v>288</v>
      </c>
      <c r="F198" s="5" t="s">
        <v>386</v>
      </c>
      <c r="G198" s="13" t="s">
        <v>178</v>
      </c>
      <c r="H198" s="4">
        <v>45938</v>
      </c>
      <c r="I198" s="11">
        <v>0.45347222222222222</v>
      </c>
      <c r="J198" s="5" t="s">
        <v>1315</v>
      </c>
      <c r="K198" s="34" t="s">
        <v>1316</v>
      </c>
      <c r="L198" s="11">
        <v>0.55833333333333335</v>
      </c>
      <c r="N198" s="4">
        <v>45938</v>
      </c>
      <c r="O198" s="11">
        <v>0.47916666666666669</v>
      </c>
      <c r="P198" s="11">
        <v>0.4826388888888889</v>
      </c>
      <c r="Q198" s="11">
        <v>0.48333333333333334</v>
      </c>
      <c r="R198" s="5" t="s">
        <v>230</v>
      </c>
      <c r="S198" s="4">
        <v>45938</v>
      </c>
      <c r="T198" s="11">
        <v>0.57777777777777772</v>
      </c>
      <c r="U198" s="5" t="s">
        <v>491</v>
      </c>
    </row>
    <row r="199" spans="1:22" x14ac:dyDescent="0.25">
      <c r="A199" s="4">
        <v>45938</v>
      </c>
      <c r="B199" s="5" t="s">
        <v>339</v>
      </c>
      <c r="C199" s="5" t="s">
        <v>452</v>
      </c>
      <c r="D199" s="5" t="s">
        <v>453</v>
      </c>
      <c r="E199" s="5" t="s">
        <v>288</v>
      </c>
      <c r="F199" s="5" t="s">
        <v>386</v>
      </c>
      <c r="G199" s="13" t="s">
        <v>178</v>
      </c>
      <c r="H199" s="4">
        <v>45938</v>
      </c>
      <c r="I199" s="11">
        <v>0.45277777777777778</v>
      </c>
      <c r="J199" s="5" t="s">
        <v>1317</v>
      </c>
      <c r="K199" s="34" t="s">
        <v>1318</v>
      </c>
      <c r="L199" s="11">
        <v>0.57013888888888886</v>
      </c>
      <c r="N199" s="4">
        <v>45938</v>
      </c>
      <c r="O199" s="11">
        <v>0.4861111111111111</v>
      </c>
      <c r="P199" s="11">
        <v>0.4909722222222222</v>
      </c>
      <c r="Q199" s="11">
        <v>0.49444444444444446</v>
      </c>
      <c r="R199" s="5" t="s">
        <v>158</v>
      </c>
      <c r="S199" s="4">
        <v>45938</v>
      </c>
      <c r="T199" s="11">
        <v>0.59375</v>
      </c>
      <c r="U199" s="5" t="s">
        <v>491</v>
      </c>
    </row>
    <row r="200" spans="1:22" x14ac:dyDescent="0.25">
      <c r="A200" s="4">
        <v>45938</v>
      </c>
      <c r="B200" s="5" t="s">
        <v>339</v>
      </c>
      <c r="C200" s="5" t="s">
        <v>375</v>
      </c>
      <c r="D200" s="5" t="s">
        <v>376</v>
      </c>
      <c r="E200" s="5" t="s">
        <v>288</v>
      </c>
      <c r="F200" s="5" t="s">
        <v>267</v>
      </c>
      <c r="G200" s="13" t="s">
        <v>178</v>
      </c>
      <c r="H200" s="4">
        <v>45938</v>
      </c>
      <c r="I200" s="11">
        <v>0.45833333333333331</v>
      </c>
      <c r="J200" s="5" t="s">
        <v>1319</v>
      </c>
      <c r="K200" s="34" t="s">
        <v>1320</v>
      </c>
      <c r="L200" s="11">
        <v>0.58194444444444449</v>
      </c>
      <c r="N200" s="4">
        <v>45938</v>
      </c>
      <c r="O200" s="11">
        <v>0.47916666666666669</v>
      </c>
      <c r="P200" s="11">
        <v>0.48541666666666666</v>
      </c>
      <c r="Q200" s="11">
        <v>0.48958333333333331</v>
      </c>
      <c r="R200" s="5" t="s">
        <v>230</v>
      </c>
      <c r="S200" s="4">
        <v>45938</v>
      </c>
      <c r="T200" s="11">
        <v>0.60277777777777775</v>
      </c>
      <c r="U200" s="5" t="s">
        <v>491</v>
      </c>
    </row>
    <row r="201" spans="1:22" s="37" customFormat="1" x14ac:dyDescent="0.25">
      <c r="A201" s="12">
        <v>45938</v>
      </c>
      <c r="B201" s="13" t="s">
        <v>339</v>
      </c>
      <c r="C201" s="13" t="s">
        <v>555</v>
      </c>
      <c r="D201" s="13" t="s">
        <v>556</v>
      </c>
      <c r="E201" s="13" t="s">
        <v>288</v>
      </c>
      <c r="F201" s="13" t="s">
        <v>267</v>
      </c>
      <c r="G201" s="13" t="s">
        <v>178</v>
      </c>
      <c r="H201" s="12">
        <v>45938</v>
      </c>
      <c r="I201" s="14">
        <v>0.47222222222222221</v>
      </c>
      <c r="J201" s="13" t="s">
        <v>1321</v>
      </c>
      <c r="K201" s="36" t="s">
        <v>1322</v>
      </c>
      <c r="L201" s="14">
        <v>0.60069444444444442</v>
      </c>
      <c r="M201" s="13"/>
      <c r="N201" s="12">
        <v>45938</v>
      </c>
      <c r="O201" s="14">
        <v>0.50347222222222221</v>
      </c>
      <c r="P201" s="14">
        <v>0.50763888888888886</v>
      </c>
      <c r="Q201" s="14">
        <v>0.51041666666666663</v>
      </c>
      <c r="R201" s="13" t="s">
        <v>230</v>
      </c>
      <c r="S201" s="12">
        <v>45938</v>
      </c>
      <c r="T201" s="14">
        <v>0.71875</v>
      </c>
      <c r="U201" s="13" t="s">
        <v>7</v>
      </c>
      <c r="V201" s="13" t="s">
        <v>1323</v>
      </c>
    </row>
    <row r="202" spans="1:22" x14ac:dyDescent="0.25">
      <c r="A202" s="4">
        <v>45938</v>
      </c>
      <c r="B202" s="5" t="s">
        <v>339</v>
      </c>
      <c r="C202" s="5" t="s">
        <v>1324</v>
      </c>
      <c r="D202" s="5" t="s">
        <v>1325</v>
      </c>
      <c r="E202" s="5" t="s">
        <v>324</v>
      </c>
      <c r="F202" s="5" t="s">
        <v>1326</v>
      </c>
      <c r="G202" s="5" t="s">
        <v>175</v>
      </c>
      <c r="H202" s="4">
        <v>45938</v>
      </c>
      <c r="I202" s="11">
        <v>0.47916666666666669</v>
      </c>
      <c r="J202" s="5" t="s">
        <v>1327</v>
      </c>
      <c r="K202" s="34" t="s">
        <v>1328</v>
      </c>
      <c r="L202" s="11">
        <v>0.50208333333333333</v>
      </c>
      <c r="M202" s="5" t="s">
        <v>1329</v>
      </c>
      <c r="N202" s="4">
        <v>45938</v>
      </c>
      <c r="O202" s="11">
        <v>0.50347222222222221</v>
      </c>
      <c r="P202" s="11">
        <v>0.50763888888888886</v>
      </c>
      <c r="Q202" s="11">
        <v>0.51041666666666663</v>
      </c>
      <c r="R202" s="5" t="s">
        <v>230</v>
      </c>
      <c r="S202" s="4">
        <v>45938</v>
      </c>
      <c r="T202" s="11">
        <v>0.54861111111111116</v>
      </c>
      <c r="U202" s="5" t="s">
        <v>229</v>
      </c>
    </row>
    <row r="203" spans="1:22" x14ac:dyDescent="0.25">
      <c r="A203" s="4">
        <v>45938</v>
      </c>
      <c r="B203" s="5" t="s">
        <v>339</v>
      </c>
      <c r="C203" s="5" t="s">
        <v>520</v>
      </c>
      <c r="D203" s="5" t="s">
        <v>521</v>
      </c>
      <c r="E203" s="5" t="s">
        <v>288</v>
      </c>
      <c r="F203" s="5" t="s">
        <v>502</v>
      </c>
      <c r="G203" s="5" t="s">
        <v>178</v>
      </c>
      <c r="H203" s="4">
        <v>45938</v>
      </c>
      <c r="I203" s="11">
        <v>0.48541666666666666</v>
      </c>
      <c r="J203" s="5" t="s">
        <v>1330</v>
      </c>
      <c r="K203" s="34" t="s">
        <v>1331</v>
      </c>
      <c r="L203" s="11">
        <v>0.64236111111111116</v>
      </c>
      <c r="N203" s="4">
        <v>45938</v>
      </c>
      <c r="O203" s="11">
        <v>0.51736111111111116</v>
      </c>
      <c r="P203" s="11">
        <v>0.52013888888888893</v>
      </c>
      <c r="Q203" s="11">
        <v>0.52222222222222225</v>
      </c>
      <c r="R203" s="5" t="s">
        <v>230</v>
      </c>
      <c r="S203" s="4">
        <v>45938</v>
      </c>
      <c r="T203" s="11">
        <v>0.76458333333333328</v>
      </c>
      <c r="U203" s="5" t="s">
        <v>7</v>
      </c>
    </row>
    <row r="204" spans="1:22" x14ac:dyDescent="0.25">
      <c r="A204" s="4">
        <v>45938</v>
      </c>
      <c r="B204" s="5" t="s">
        <v>339</v>
      </c>
      <c r="C204" s="5" t="s">
        <v>352</v>
      </c>
      <c r="D204" s="5" t="s">
        <v>353</v>
      </c>
      <c r="E204" s="5" t="s">
        <v>324</v>
      </c>
      <c r="F204" s="5" t="s">
        <v>1326</v>
      </c>
      <c r="G204" s="13" t="s">
        <v>175</v>
      </c>
      <c r="H204" s="4">
        <v>45938</v>
      </c>
      <c r="I204" s="11">
        <v>0.49861111111111112</v>
      </c>
      <c r="J204" s="5" t="s">
        <v>1332</v>
      </c>
      <c r="K204" s="34" t="s">
        <v>1333</v>
      </c>
      <c r="L204" s="11">
        <v>0.52083333333333337</v>
      </c>
      <c r="M204" s="5" t="s">
        <v>1334</v>
      </c>
      <c r="N204" s="4">
        <v>45938</v>
      </c>
      <c r="O204" s="11">
        <v>0.51736111111111116</v>
      </c>
      <c r="P204" s="11">
        <v>0.52430555555555558</v>
      </c>
      <c r="Q204" s="11">
        <v>0.53125</v>
      </c>
      <c r="R204" s="5" t="s">
        <v>207</v>
      </c>
      <c r="S204" s="4">
        <v>45938</v>
      </c>
      <c r="T204" s="11">
        <v>0.59791666666666665</v>
      </c>
      <c r="U204" s="5" t="s">
        <v>491</v>
      </c>
    </row>
    <row r="205" spans="1:22" s="37" customFormat="1" ht="15.75" customHeight="1" x14ac:dyDescent="0.25">
      <c r="A205" s="12">
        <v>45938</v>
      </c>
      <c r="B205" s="13" t="s">
        <v>339</v>
      </c>
      <c r="C205" s="13" t="s">
        <v>1335</v>
      </c>
      <c r="D205" s="13" t="s">
        <v>1336</v>
      </c>
      <c r="E205" s="13" t="s">
        <v>291</v>
      </c>
      <c r="F205" s="13" t="s">
        <v>468</v>
      </c>
      <c r="G205" s="13" t="s">
        <v>178</v>
      </c>
      <c r="H205" s="12">
        <v>45938</v>
      </c>
      <c r="I205" s="14">
        <v>0.49930555555555556</v>
      </c>
      <c r="J205" s="13" t="s">
        <v>1337</v>
      </c>
      <c r="K205" s="36" t="s">
        <v>1338</v>
      </c>
      <c r="L205" s="14">
        <v>0.60069444444444442</v>
      </c>
      <c r="M205" s="13"/>
      <c r="N205" s="12">
        <v>45938</v>
      </c>
      <c r="O205" s="14">
        <v>0.53125</v>
      </c>
      <c r="P205" s="14">
        <v>0.53541666666666665</v>
      </c>
      <c r="Q205" s="14">
        <v>0.54166666666666663</v>
      </c>
      <c r="R205" s="13" t="s">
        <v>230</v>
      </c>
      <c r="S205" s="12">
        <v>45938</v>
      </c>
      <c r="T205" s="14">
        <v>0.82499999999999996</v>
      </c>
      <c r="U205" s="13" t="s">
        <v>7</v>
      </c>
      <c r="V205" s="13"/>
    </row>
    <row r="206" spans="1:22" s="37" customFormat="1" ht="14.25" customHeight="1" x14ac:dyDescent="0.25">
      <c r="A206" s="12">
        <v>45938</v>
      </c>
      <c r="B206" s="13" t="s">
        <v>339</v>
      </c>
      <c r="C206" s="13" t="s">
        <v>1339</v>
      </c>
      <c r="D206" s="13" t="s">
        <v>1340</v>
      </c>
      <c r="E206" s="13" t="s">
        <v>288</v>
      </c>
      <c r="F206" s="13" t="s">
        <v>266</v>
      </c>
      <c r="G206" s="13" t="s">
        <v>178</v>
      </c>
      <c r="H206" s="12">
        <v>45938</v>
      </c>
      <c r="I206" s="14">
        <v>0.50277777777777777</v>
      </c>
      <c r="J206" s="13" t="s">
        <v>1341</v>
      </c>
      <c r="K206" s="36" t="s">
        <v>1342</v>
      </c>
      <c r="L206" s="14">
        <v>0.64583333333333337</v>
      </c>
      <c r="M206" s="13"/>
      <c r="N206" s="12">
        <v>45938</v>
      </c>
      <c r="O206" s="14">
        <v>0.55000000000000004</v>
      </c>
      <c r="P206" s="14">
        <v>0.55694444444444446</v>
      </c>
      <c r="Q206" s="14">
        <v>0.56458333333333333</v>
      </c>
      <c r="R206" s="13" t="s">
        <v>207</v>
      </c>
      <c r="S206" s="12">
        <v>45938</v>
      </c>
      <c r="T206" s="14">
        <v>0.67222222222222228</v>
      </c>
      <c r="U206" s="13" t="s">
        <v>7</v>
      </c>
      <c r="V206" s="13"/>
    </row>
    <row r="207" spans="1:22" s="68" customFormat="1" x14ac:dyDescent="0.25">
      <c r="A207" s="12">
        <v>45938</v>
      </c>
      <c r="B207" s="13" t="s">
        <v>339</v>
      </c>
      <c r="C207" s="13" t="s">
        <v>1343</v>
      </c>
      <c r="D207" s="13" t="s">
        <v>1344</v>
      </c>
      <c r="E207" s="13" t="s">
        <v>288</v>
      </c>
      <c r="F207" s="13" t="s">
        <v>386</v>
      </c>
      <c r="G207" s="13" t="s">
        <v>178</v>
      </c>
      <c r="H207" s="12">
        <v>45938</v>
      </c>
      <c r="I207" s="14">
        <v>0.50486111111111109</v>
      </c>
      <c r="J207" s="13" t="s">
        <v>1345</v>
      </c>
      <c r="K207" s="36" t="s">
        <v>1346</v>
      </c>
      <c r="L207" s="14">
        <v>0.64930555555555558</v>
      </c>
      <c r="M207" s="13"/>
      <c r="N207" s="12">
        <v>45938</v>
      </c>
      <c r="O207" s="14">
        <v>0.53125</v>
      </c>
      <c r="P207" s="14">
        <v>0.53541666666666665</v>
      </c>
      <c r="Q207" s="14">
        <v>0.54166666666666663</v>
      </c>
      <c r="R207" s="13" t="s">
        <v>230</v>
      </c>
      <c r="S207" s="12">
        <v>45938</v>
      </c>
      <c r="T207" s="14">
        <v>0.66874999999999996</v>
      </c>
      <c r="U207" s="13" t="s">
        <v>7</v>
      </c>
      <c r="V207" s="13"/>
    </row>
    <row r="208" spans="1:22" x14ac:dyDescent="0.25">
      <c r="A208" s="32">
        <v>45938</v>
      </c>
      <c r="B208" s="28" t="s">
        <v>339</v>
      </c>
      <c r="C208" s="28" t="s">
        <v>1347</v>
      </c>
      <c r="D208" s="28" t="s">
        <v>1348</v>
      </c>
      <c r="E208" s="28" t="s">
        <v>288</v>
      </c>
      <c r="F208" s="28" t="s">
        <v>386</v>
      </c>
      <c r="G208" s="28" t="s">
        <v>178</v>
      </c>
      <c r="H208" s="32">
        <v>45938</v>
      </c>
      <c r="I208" s="33">
        <v>0.50624999999999998</v>
      </c>
      <c r="J208" s="28" t="s">
        <v>1349</v>
      </c>
      <c r="K208" s="38" t="s">
        <v>1350</v>
      </c>
      <c r="L208" s="33">
        <v>0.65277777777777779</v>
      </c>
      <c r="M208" s="28"/>
      <c r="N208" s="32">
        <v>45938</v>
      </c>
      <c r="O208" s="33">
        <v>0.54166666666666663</v>
      </c>
      <c r="P208" s="33">
        <v>0.54722222222222228</v>
      </c>
      <c r="Q208" s="33">
        <v>0.55000000000000004</v>
      </c>
      <c r="R208" s="28" t="s">
        <v>230</v>
      </c>
      <c r="S208" s="32">
        <v>45938</v>
      </c>
      <c r="T208" s="33">
        <v>0.66874999999999996</v>
      </c>
      <c r="U208" s="28" t="s">
        <v>7</v>
      </c>
      <c r="V208" s="28"/>
    </row>
    <row r="209" spans="1:22" x14ac:dyDescent="0.25">
      <c r="A209" s="4">
        <v>45938</v>
      </c>
      <c r="B209" s="5" t="s">
        <v>339</v>
      </c>
      <c r="C209" s="5" t="s">
        <v>373</v>
      </c>
      <c r="D209" s="5" t="s">
        <v>402</v>
      </c>
      <c r="E209" s="5" t="s">
        <v>288</v>
      </c>
      <c r="F209" s="5" t="s">
        <v>408</v>
      </c>
      <c r="G209" s="5" t="s">
        <v>178</v>
      </c>
      <c r="H209" s="4">
        <v>45938</v>
      </c>
      <c r="I209" s="11">
        <v>0.5083333333333333</v>
      </c>
      <c r="J209" s="5" t="s">
        <v>1351</v>
      </c>
      <c r="K209" s="34" t="s">
        <v>1352</v>
      </c>
      <c r="L209" s="11">
        <v>0.65972222222222221</v>
      </c>
      <c r="N209" s="4">
        <v>45938</v>
      </c>
      <c r="O209" s="11">
        <v>0.54166666666666663</v>
      </c>
      <c r="P209" s="11">
        <v>0.54722222222222228</v>
      </c>
      <c r="Q209" s="11">
        <v>0.55000000000000004</v>
      </c>
      <c r="R209" s="5" t="s">
        <v>230</v>
      </c>
      <c r="S209" s="4">
        <v>45938</v>
      </c>
      <c r="T209" s="11">
        <v>0.73958333333333337</v>
      </c>
      <c r="U209" s="5" t="s">
        <v>245</v>
      </c>
    </row>
    <row r="210" spans="1:22" x14ac:dyDescent="0.25">
      <c r="A210" s="4">
        <v>45938</v>
      </c>
      <c r="B210" s="5" t="s">
        <v>339</v>
      </c>
      <c r="C210" s="5" t="s">
        <v>501</v>
      </c>
      <c r="D210" s="5" t="s">
        <v>403</v>
      </c>
      <c r="E210" s="5" t="s">
        <v>288</v>
      </c>
      <c r="F210" s="5" t="s">
        <v>408</v>
      </c>
      <c r="G210" s="5" t="s">
        <v>178</v>
      </c>
      <c r="H210" s="4">
        <v>45938</v>
      </c>
      <c r="I210" s="11">
        <v>0.51180555555555551</v>
      </c>
      <c r="J210" s="5" t="s">
        <v>1353</v>
      </c>
      <c r="K210" s="34" t="s">
        <v>1354</v>
      </c>
      <c r="L210" s="11">
        <v>0.66319444444444442</v>
      </c>
      <c r="N210" s="4">
        <v>45938</v>
      </c>
      <c r="O210" s="11">
        <v>0.54166666666666663</v>
      </c>
      <c r="P210" s="11">
        <v>0.54722222222222228</v>
      </c>
      <c r="Q210" s="11">
        <v>0.55000000000000004</v>
      </c>
      <c r="R210" s="5" t="s">
        <v>230</v>
      </c>
      <c r="S210" s="4">
        <v>45938</v>
      </c>
      <c r="T210" s="11">
        <v>0.74097222222222225</v>
      </c>
      <c r="U210" s="5" t="s">
        <v>245</v>
      </c>
    </row>
    <row r="211" spans="1:22" x14ac:dyDescent="0.25">
      <c r="A211" s="4">
        <v>45938</v>
      </c>
      <c r="B211" s="5" t="s">
        <v>339</v>
      </c>
      <c r="C211" s="5" t="s">
        <v>529</v>
      </c>
      <c r="D211" s="5" t="s">
        <v>1355</v>
      </c>
      <c r="E211" s="5" t="s">
        <v>258</v>
      </c>
      <c r="F211" s="5" t="s">
        <v>468</v>
      </c>
      <c r="G211" s="5" t="s">
        <v>178</v>
      </c>
      <c r="H211" s="4">
        <v>45938</v>
      </c>
      <c r="I211" s="11">
        <v>0.52638888888888891</v>
      </c>
      <c r="J211" s="5" t="s">
        <v>1356</v>
      </c>
      <c r="K211" s="34" t="s">
        <v>1357</v>
      </c>
      <c r="L211" s="11">
        <v>0.75694444444444442</v>
      </c>
      <c r="N211" s="4">
        <v>45938</v>
      </c>
      <c r="O211" s="11">
        <v>0.54861111111111116</v>
      </c>
      <c r="P211" s="11">
        <v>0.55555555555555558</v>
      </c>
      <c r="Q211" s="11">
        <v>0.56319444444444444</v>
      </c>
      <c r="R211" s="5" t="s">
        <v>207</v>
      </c>
      <c r="S211" s="4">
        <v>45938</v>
      </c>
      <c r="T211" s="11">
        <v>0.8256944444444444</v>
      </c>
    </row>
    <row r="212" spans="1:22" x14ac:dyDescent="0.25">
      <c r="A212" s="4">
        <v>45938</v>
      </c>
      <c r="B212" s="5" t="s">
        <v>339</v>
      </c>
      <c r="C212" s="5" t="s">
        <v>1358</v>
      </c>
      <c r="D212" s="5" t="s">
        <v>1359</v>
      </c>
      <c r="E212" s="5" t="s">
        <v>288</v>
      </c>
      <c r="F212" s="5" t="s">
        <v>267</v>
      </c>
      <c r="G212" s="5" t="s">
        <v>178</v>
      </c>
      <c r="H212" s="4">
        <v>45938</v>
      </c>
      <c r="I212" s="11">
        <v>0.53472222222222221</v>
      </c>
      <c r="J212" s="5" t="s">
        <v>1360</v>
      </c>
      <c r="K212" s="34" t="s">
        <v>1361</v>
      </c>
      <c r="L212" s="11">
        <v>0.71180555555555558</v>
      </c>
      <c r="N212" s="4">
        <v>45938</v>
      </c>
      <c r="O212" s="30">
        <v>0.54861111111111116</v>
      </c>
      <c r="P212" s="30">
        <v>0.55555555555555558</v>
      </c>
      <c r="Q212" s="11">
        <v>0.56527777777777777</v>
      </c>
      <c r="R212" s="5" t="s">
        <v>207</v>
      </c>
      <c r="S212" s="4">
        <v>45938</v>
      </c>
      <c r="T212" s="11">
        <v>0.77569444444444446</v>
      </c>
      <c r="U212" s="5" t="s">
        <v>7</v>
      </c>
    </row>
    <row r="213" spans="1:22" s="37" customFormat="1" x14ac:dyDescent="0.25">
      <c r="A213" s="12">
        <v>45938</v>
      </c>
      <c r="B213" s="13" t="s">
        <v>339</v>
      </c>
      <c r="C213" s="13" t="s">
        <v>437</v>
      </c>
      <c r="D213" s="13" t="s">
        <v>438</v>
      </c>
      <c r="E213" s="13" t="s">
        <v>288</v>
      </c>
      <c r="F213" s="13" t="s">
        <v>266</v>
      </c>
      <c r="G213" s="13" t="s">
        <v>178</v>
      </c>
      <c r="H213" s="12">
        <v>45938</v>
      </c>
      <c r="I213" s="14">
        <v>0.53819444444444442</v>
      </c>
      <c r="J213" s="13" t="s">
        <v>1362</v>
      </c>
      <c r="K213" s="36"/>
      <c r="L213" s="13"/>
      <c r="M213" s="13"/>
      <c r="N213" s="12">
        <v>45938</v>
      </c>
      <c r="O213" s="14">
        <v>0.55972222222222223</v>
      </c>
      <c r="P213" s="14">
        <v>0.56666666666666665</v>
      </c>
      <c r="Q213" s="14">
        <v>0.57361111111111107</v>
      </c>
      <c r="R213" s="13" t="s">
        <v>207</v>
      </c>
      <c r="S213" s="12">
        <v>45938</v>
      </c>
      <c r="T213" s="14">
        <v>0.79097222222222219</v>
      </c>
      <c r="U213" s="13" t="s">
        <v>7</v>
      </c>
      <c r="V213" s="13" t="s">
        <v>1323</v>
      </c>
    </row>
    <row r="214" spans="1:22" x14ac:dyDescent="0.25">
      <c r="A214" s="4">
        <v>45938</v>
      </c>
      <c r="B214" s="5" t="s">
        <v>339</v>
      </c>
      <c r="C214" s="5" t="s">
        <v>528</v>
      </c>
      <c r="D214" s="5" t="s">
        <v>344</v>
      </c>
      <c r="E214" s="5" t="s">
        <v>324</v>
      </c>
      <c r="F214" s="5" t="s">
        <v>1326</v>
      </c>
      <c r="G214" s="13" t="s">
        <v>175</v>
      </c>
      <c r="H214" s="4">
        <v>45938</v>
      </c>
      <c r="I214" s="11">
        <v>0.55138888888888893</v>
      </c>
      <c r="J214" s="5" t="s">
        <v>1363</v>
      </c>
      <c r="K214" s="34" t="s">
        <v>1364</v>
      </c>
      <c r="L214" s="11">
        <v>0.57986111111111116</v>
      </c>
      <c r="M214" s="5" t="s">
        <v>1365</v>
      </c>
      <c r="N214" s="4">
        <v>45938</v>
      </c>
      <c r="O214" s="11">
        <v>0.57638888888888884</v>
      </c>
      <c r="P214" s="11">
        <v>0.57916666666666672</v>
      </c>
      <c r="Q214" s="11">
        <v>0.58611111111111114</v>
      </c>
      <c r="R214" s="5" t="s">
        <v>243</v>
      </c>
      <c r="S214" s="4">
        <v>45938</v>
      </c>
      <c r="T214" s="11">
        <v>0.58888888888888891</v>
      </c>
      <c r="U214" s="5" t="s">
        <v>243</v>
      </c>
    </row>
    <row r="215" spans="1:22" s="29" customFormat="1" x14ac:dyDescent="0.25">
      <c r="A215" s="24">
        <v>45938</v>
      </c>
      <c r="B215" s="15" t="s">
        <v>339</v>
      </c>
      <c r="C215" s="15" t="s">
        <v>361</v>
      </c>
      <c r="D215" s="15" t="s">
        <v>362</v>
      </c>
      <c r="E215" s="15" t="s">
        <v>288</v>
      </c>
      <c r="F215" s="15" t="s">
        <v>408</v>
      </c>
      <c r="G215" s="15" t="s">
        <v>178</v>
      </c>
      <c r="H215" s="24">
        <v>45938</v>
      </c>
      <c r="I215" s="25">
        <v>0.55347222222222225</v>
      </c>
      <c r="J215" s="15" t="s">
        <v>1366</v>
      </c>
      <c r="K215" s="35" t="s">
        <v>1367</v>
      </c>
      <c r="L215" s="25">
        <v>0.71805555555555556</v>
      </c>
      <c r="M215" s="15"/>
      <c r="N215" s="24">
        <v>45938</v>
      </c>
      <c r="O215" s="25">
        <v>0.69444444444444442</v>
      </c>
      <c r="P215" s="25">
        <v>0.70277777777777772</v>
      </c>
      <c r="Q215" s="25">
        <v>0.7055555555555556</v>
      </c>
      <c r="R215" s="15" t="s">
        <v>244</v>
      </c>
      <c r="S215" s="24">
        <v>45939</v>
      </c>
      <c r="T215" s="25">
        <v>1.6666666666666666E-2</v>
      </c>
      <c r="U215" s="15" t="s">
        <v>186</v>
      </c>
      <c r="V215" s="15"/>
    </row>
    <row r="216" spans="1:22" s="74" customFormat="1" x14ac:dyDescent="0.25">
      <c r="A216" s="69">
        <v>45938</v>
      </c>
      <c r="B216" s="70" t="s">
        <v>339</v>
      </c>
      <c r="C216" s="70" t="s">
        <v>1368</v>
      </c>
      <c r="D216" s="70" t="s">
        <v>1369</v>
      </c>
      <c r="E216" s="70" t="s">
        <v>291</v>
      </c>
      <c r="F216" s="70" t="s">
        <v>468</v>
      </c>
      <c r="G216" s="70" t="s">
        <v>178</v>
      </c>
      <c r="H216" s="69">
        <v>45938</v>
      </c>
      <c r="I216" s="71">
        <v>0.55694444444444446</v>
      </c>
      <c r="J216" s="72" t="s">
        <v>1370</v>
      </c>
      <c r="K216" s="73"/>
      <c r="L216" s="70"/>
      <c r="M216" s="70"/>
      <c r="N216" s="69">
        <v>45938</v>
      </c>
      <c r="O216" s="71">
        <v>0.58611111111111114</v>
      </c>
      <c r="P216" s="71">
        <v>0.59305555555555556</v>
      </c>
      <c r="Q216" s="71">
        <v>0.59722222222222221</v>
      </c>
      <c r="R216" s="70" t="s">
        <v>207</v>
      </c>
      <c r="S216" s="70"/>
      <c r="T216" s="70"/>
      <c r="U216" s="70"/>
      <c r="V216" s="70" t="s">
        <v>1371</v>
      </c>
    </row>
    <row r="217" spans="1:22" s="74" customFormat="1" x14ac:dyDescent="0.25">
      <c r="A217" s="69">
        <v>45938</v>
      </c>
      <c r="B217" s="70" t="s">
        <v>339</v>
      </c>
      <c r="C217" s="70" t="s">
        <v>1372</v>
      </c>
      <c r="D217" s="70" t="s">
        <v>1373</v>
      </c>
      <c r="E217" s="70" t="s">
        <v>291</v>
      </c>
      <c r="F217" s="70" t="s">
        <v>468</v>
      </c>
      <c r="G217" s="70" t="s">
        <v>178</v>
      </c>
      <c r="H217" s="69">
        <v>45938</v>
      </c>
      <c r="I217" s="71">
        <v>0.56388888888888888</v>
      </c>
      <c r="J217" s="70" t="s">
        <v>1374</v>
      </c>
      <c r="K217" s="73"/>
      <c r="L217" s="70"/>
      <c r="M217" s="70"/>
      <c r="N217" s="69">
        <v>45938</v>
      </c>
      <c r="O217" s="71">
        <v>0.58680555555555558</v>
      </c>
      <c r="P217" s="71">
        <v>0.59375</v>
      </c>
      <c r="Q217" s="71">
        <v>0.59861111111111109</v>
      </c>
      <c r="R217" s="70" t="s">
        <v>207</v>
      </c>
      <c r="S217" s="70"/>
      <c r="T217" s="70"/>
      <c r="U217" s="70"/>
      <c r="V217" s="70" t="s">
        <v>1371</v>
      </c>
    </row>
    <row r="218" spans="1:22" x14ac:dyDescent="0.25">
      <c r="A218" s="4">
        <v>45938</v>
      </c>
      <c r="B218" s="5" t="s">
        <v>339</v>
      </c>
      <c r="C218" s="5" t="s">
        <v>321</v>
      </c>
      <c r="D218" s="5" t="s">
        <v>322</v>
      </c>
      <c r="E218" s="5" t="s">
        <v>291</v>
      </c>
      <c r="F218" s="5" t="s">
        <v>1375</v>
      </c>
      <c r="G218" s="5" t="s">
        <v>178</v>
      </c>
      <c r="H218" s="4">
        <v>45938</v>
      </c>
      <c r="I218" s="11">
        <v>0.56666666666666665</v>
      </c>
      <c r="J218" s="5" t="s">
        <v>1376</v>
      </c>
      <c r="K218" s="34" t="s">
        <v>1377</v>
      </c>
      <c r="L218" s="11">
        <v>0.63958333333333328</v>
      </c>
      <c r="N218" s="4">
        <v>45938</v>
      </c>
      <c r="O218" s="11">
        <v>0.59722222222222221</v>
      </c>
      <c r="P218" s="11">
        <v>0.60555555555555551</v>
      </c>
      <c r="Q218" s="11">
        <v>0.60833333333333328</v>
      </c>
      <c r="R218" s="5" t="s">
        <v>491</v>
      </c>
      <c r="S218" s="4">
        <v>45938</v>
      </c>
      <c r="T218" s="11">
        <v>0.94166666666666665</v>
      </c>
      <c r="U218" s="5" t="s">
        <v>244</v>
      </c>
    </row>
    <row r="219" spans="1:22" x14ac:dyDescent="0.25">
      <c r="A219" s="4">
        <v>45938</v>
      </c>
      <c r="B219" s="5" t="s">
        <v>339</v>
      </c>
      <c r="C219" s="5" t="s">
        <v>1378</v>
      </c>
      <c r="D219" s="5" t="s">
        <v>1379</v>
      </c>
      <c r="E219" s="5" t="s">
        <v>291</v>
      </c>
      <c r="F219" s="5" t="s">
        <v>20</v>
      </c>
      <c r="G219" s="5" t="s">
        <v>178</v>
      </c>
      <c r="H219" s="4">
        <v>45938</v>
      </c>
      <c r="I219" s="11">
        <v>0.56874999999999998</v>
      </c>
      <c r="J219" s="5" t="s">
        <v>1380</v>
      </c>
      <c r="K219" s="34" t="s">
        <v>1381</v>
      </c>
      <c r="L219" s="11">
        <v>0.625</v>
      </c>
      <c r="N219" s="4">
        <v>45938</v>
      </c>
      <c r="O219" s="11">
        <v>0.59097222222222223</v>
      </c>
      <c r="P219" s="11">
        <v>0.59791666666666665</v>
      </c>
      <c r="Q219" s="11">
        <v>0.59930555555555554</v>
      </c>
      <c r="R219" s="5" t="s">
        <v>207</v>
      </c>
      <c r="S219" s="4">
        <v>45938</v>
      </c>
      <c r="T219" s="11">
        <v>0.94166666666666665</v>
      </c>
      <c r="U219" s="5" t="s">
        <v>244</v>
      </c>
    </row>
    <row r="220" spans="1:22" x14ac:dyDescent="0.25">
      <c r="A220" s="4">
        <v>45938</v>
      </c>
      <c r="B220" s="5" t="s">
        <v>339</v>
      </c>
      <c r="C220" s="5" t="s">
        <v>320</v>
      </c>
      <c r="D220" s="5" t="s">
        <v>1382</v>
      </c>
      <c r="E220" s="5" t="s">
        <v>291</v>
      </c>
      <c r="F220" s="5" t="s">
        <v>1375</v>
      </c>
      <c r="G220" s="5" t="s">
        <v>178</v>
      </c>
      <c r="H220" s="4">
        <v>45938</v>
      </c>
      <c r="I220" s="11">
        <v>0.58472222222222225</v>
      </c>
      <c r="J220" s="5" t="s">
        <v>1383</v>
      </c>
      <c r="K220" s="34" t="s">
        <v>1384</v>
      </c>
      <c r="L220" s="11">
        <v>0.65277777777777779</v>
      </c>
      <c r="N220" s="4">
        <v>45938</v>
      </c>
      <c r="O220" s="30">
        <v>0.59097222222222223</v>
      </c>
      <c r="P220" s="30">
        <v>0.59791666666666665</v>
      </c>
      <c r="Q220" s="30">
        <v>0.59930555555555554</v>
      </c>
      <c r="R220" s="5" t="s">
        <v>207</v>
      </c>
      <c r="S220" s="4">
        <v>45938</v>
      </c>
      <c r="T220" s="11">
        <v>0.74236111111111114</v>
      </c>
      <c r="U220" s="5" t="s">
        <v>245</v>
      </c>
    </row>
    <row r="221" spans="1:22" s="37" customFormat="1" x14ac:dyDescent="0.25">
      <c r="A221" s="12">
        <v>45938</v>
      </c>
      <c r="B221" s="13" t="s">
        <v>339</v>
      </c>
      <c r="C221" s="13" t="s">
        <v>1385</v>
      </c>
      <c r="D221" s="13" t="s">
        <v>1386</v>
      </c>
      <c r="E221" s="13" t="s">
        <v>288</v>
      </c>
      <c r="F221" s="13" t="s">
        <v>386</v>
      </c>
      <c r="G221" s="13" t="s">
        <v>178</v>
      </c>
      <c r="H221" s="12">
        <v>45938</v>
      </c>
      <c r="I221" s="14">
        <v>0.59444444444444444</v>
      </c>
      <c r="J221" s="13" t="s">
        <v>1387</v>
      </c>
      <c r="K221" s="36" t="s">
        <v>1388</v>
      </c>
      <c r="L221" s="14">
        <v>0.72916666666666663</v>
      </c>
      <c r="M221" s="13"/>
      <c r="N221" s="12">
        <v>45938</v>
      </c>
      <c r="O221" s="14">
        <v>0.60416666666666663</v>
      </c>
      <c r="P221" s="14">
        <v>0.62291666666666667</v>
      </c>
      <c r="Q221" s="14">
        <v>0.63194444444444442</v>
      </c>
      <c r="R221" s="13" t="s">
        <v>207</v>
      </c>
      <c r="S221" s="12">
        <v>45938</v>
      </c>
      <c r="T221" s="14">
        <v>0.78402777777777777</v>
      </c>
      <c r="U221" s="13" t="s">
        <v>7</v>
      </c>
      <c r="V221" s="13"/>
    </row>
    <row r="222" spans="1:22" x14ac:dyDescent="0.25">
      <c r="A222" s="4">
        <v>45938</v>
      </c>
      <c r="B222" s="5" t="s">
        <v>339</v>
      </c>
      <c r="C222" s="5" t="s">
        <v>1389</v>
      </c>
      <c r="D222" s="5" t="s">
        <v>1390</v>
      </c>
      <c r="E222" s="5" t="s">
        <v>291</v>
      </c>
      <c r="F222" s="5" t="s">
        <v>20</v>
      </c>
      <c r="G222" s="5" t="s">
        <v>178</v>
      </c>
      <c r="H222" s="4">
        <v>45938</v>
      </c>
      <c r="I222" s="11">
        <v>0.59444444444444444</v>
      </c>
      <c r="J222" s="5" t="s">
        <v>1391</v>
      </c>
      <c r="K222" s="34" t="s">
        <v>1392</v>
      </c>
      <c r="L222" s="11">
        <v>0.65625</v>
      </c>
      <c r="N222" s="4">
        <v>45938</v>
      </c>
      <c r="O222" s="11">
        <v>0.62847222222222221</v>
      </c>
      <c r="P222" s="11">
        <v>0.63194444444444442</v>
      </c>
      <c r="Q222" s="11">
        <v>0.6381944444444444</v>
      </c>
      <c r="R222" s="5" t="s">
        <v>491</v>
      </c>
      <c r="S222" s="4">
        <v>45938</v>
      </c>
      <c r="T222" s="11">
        <v>0.75555555555555554</v>
      </c>
      <c r="U222" s="5" t="s">
        <v>215</v>
      </c>
    </row>
    <row r="223" spans="1:22" x14ac:dyDescent="0.25">
      <c r="A223" s="4">
        <v>45938</v>
      </c>
      <c r="B223" s="5" t="s">
        <v>339</v>
      </c>
      <c r="C223" s="5" t="s">
        <v>1393</v>
      </c>
      <c r="D223" s="5" t="s">
        <v>1394</v>
      </c>
      <c r="E223" s="5" t="s">
        <v>291</v>
      </c>
      <c r="F223" s="5" t="s">
        <v>1375</v>
      </c>
      <c r="G223" s="5" t="s">
        <v>178</v>
      </c>
      <c r="H223" s="4">
        <v>45938</v>
      </c>
      <c r="I223" s="11">
        <v>0.59930555555555554</v>
      </c>
      <c r="J223" s="5" t="s">
        <v>1395</v>
      </c>
      <c r="K223" s="34" t="s">
        <v>1396</v>
      </c>
      <c r="L223" s="11">
        <v>0.69097222222222221</v>
      </c>
      <c r="N223" s="4">
        <v>45938</v>
      </c>
      <c r="O223" s="11">
        <v>0.625</v>
      </c>
      <c r="P223" s="11">
        <v>0.62638888888888888</v>
      </c>
      <c r="Q223" s="11">
        <v>0.63472222222222219</v>
      </c>
      <c r="R223" s="5" t="s">
        <v>491</v>
      </c>
      <c r="S223" s="4">
        <v>45938</v>
      </c>
      <c r="T223" s="11">
        <v>0.73819444444444449</v>
      </c>
      <c r="U223" s="5" t="s">
        <v>245</v>
      </c>
    </row>
    <row r="224" spans="1:22" s="29" customFormat="1" x14ac:dyDescent="0.25">
      <c r="A224" s="24">
        <v>45938</v>
      </c>
      <c r="B224" s="15" t="s">
        <v>339</v>
      </c>
      <c r="C224" s="15" t="s">
        <v>1397</v>
      </c>
      <c r="D224" s="15" t="s">
        <v>1398</v>
      </c>
      <c r="E224" s="15" t="s">
        <v>291</v>
      </c>
      <c r="F224" s="15" t="s">
        <v>20</v>
      </c>
      <c r="G224" s="15" t="s">
        <v>178</v>
      </c>
      <c r="H224" s="24">
        <v>45938</v>
      </c>
      <c r="I224" s="25">
        <v>0.59861111111111109</v>
      </c>
      <c r="J224" s="15" t="s">
        <v>1399</v>
      </c>
      <c r="K224" s="35" t="s">
        <v>1400</v>
      </c>
      <c r="L224" s="25">
        <v>0.69097222222222221</v>
      </c>
      <c r="M224" s="15"/>
      <c r="N224" s="24">
        <v>45938</v>
      </c>
      <c r="O224" s="25">
        <v>0.625</v>
      </c>
      <c r="P224" s="25">
        <v>0.63263888888888886</v>
      </c>
      <c r="Q224" s="25">
        <v>0.63680555555555551</v>
      </c>
      <c r="R224" s="15" t="s">
        <v>491</v>
      </c>
      <c r="S224" s="24">
        <v>45938</v>
      </c>
      <c r="T224" s="25">
        <v>0.99305555555555558</v>
      </c>
      <c r="U224" s="15" t="s">
        <v>189</v>
      </c>
      <c r="V224" s="15"/>
    </row>
    <row r="225" spans="1:22" x14ac:dyDescent="0.25">
      <c r="A225" s="4">
        <v>45938</v>
      </c>
      <c r="B225" s="5" t="s">
        <v>339</v>
      </c>
      <c r="C225" s="5" t="s">
        <v>26</v>
      </c>
      <c r="D225" s="5" t="s">
        <v>27</v>
      </c>
      <c r="E225" s="5" t="s">
        <v>291</v>
      </c>
      <c r="F225" s="5" t="s">
        <v>1375</v>
      </c>
      <c r="G225" s="5" t="s">
        <v>178</v>
      </c>
      <c r="H225" s="4">
        <v>45938</v>
      </c>
      <c r="I225" s="11">
        <v>0.60624999999999996</v>
      </c>
      <c r="J225" s="5" t="s">
        <v>1401</v>
      </c>
      <c r="K225" s="34" t="s">
        <v>1402</v>
      </c>
      <c r="L225" s="11">
        <v>0.70833333333333337</v>
      </c>
      <c r="N225" s="4">
        <v>45938</v>
      </c>
      <c r="O225" s="11">
        <v>0.625</v>
      </c>
      <c r="P225" s="11">
        <v>0.63194444444444442</v>
      </c>
      <c r="Q225" s="11">
        <v>0.63611111111111107</v>
      </c>
      <c r="R225" s="5" t="s">
        <v>491</v>
      </c>
      <c r="S225" s="4">
        <v>45938</v>
      </c>
      <c r="T225" s="11">
        <v>0.94166666666666665</v>
      </c>
      <c r="U225" s="5" t="s">
        <v>244</v>
      </c>
    </row>
    <row r="226" spans="1:22" s="29" customFormat="1" x14ac:dyDescent="0.25">
      <c r="A226" s="24">
        <v>45938</v>
      </c>
      <c r="B226" s="15" t="s">
        <v>339</v>
      </c>
      <c r="C226" s="15" t="s">
        <v>531</v>
      </c>
      <c r="D226" s="15" t="s">
        <v>370</v>
      </c>
      <c r="E226" s="15" t="s">
        <v>288</v>
      </c>
      <c r="F226" s="15" t="s">
        <v>408</v>
      </c>
      <c r="G226" s="15" t="s">
        <v>178</v>
      </c>
      <c r="H226" s="24">
        <v>45938</v>
      </c>
      <c r="I226" s="25">
        <v>0.60624999999999996</v>
      </c>
      <c r="J226" s="15" t="s">
        <v>1403</v>
      </c>
      <c r="K226" s="35" t="s">
        <v>1404</v>
      </c>
      <c r="L226" s="25">
        <v>0.73263888888888884</v>
      </c>
      <c r="M226" s="15"/>
      <c r="N226" s="24">
        <v>45938</v>
      </c>
      <c r="O226" s="25">
        <v>0.63888888888888884</v>
      </c>
      <c r="P226" s="25">
        <v>0.6479166666666667</v>
      </c>
      <c r="Q226" s="25">
        <v>0.65347222222222223</v>
      </c>
      <c r="R226" s="15" t="s">
        <v>244</v>
      </c>
      <c r="S226" s="24">
        <v>45939</v>
      </c>
      <c r="T226" s="25">
        <v>1.5972222222222221E-2</v>
      </c>
      <c r="U226" s="15" t="s">
        <v>186</v>
      </c>
      <c r="V226" s="15"/>
    </row>
    <row r="227" spans="1:22" x14ac:dyDescent="0.25">
      <c r="A227" s="4">
        <v>45938</v>
      </c>
      <c r="B227" s="5" t="s">
        <v>339</v>
      </c>
      <c r="C227" s="5" t="s">
        <v>1405</v>
      </c>
      <c r="D227" s="5" t="s">
        <v>1406</v>
      </c>
      <c r="E227" s="5" t="s">
        <v>291</v>
      </c>
      <c r="F227" s="5" t="s">
        <v>20</v>
      </c>
      <c r="G227" s="5" t="s">
        <v>178</v>
      </c>
      <c r="H227" s="4">
        <v>45938</v>
      </c>
      <c r="I227" s="11">
        <v>0.63124999999999998</v>
      </c>
      <c r="J227" s="5" t="s">
        <v>1407</v>
      </c>
      <c r="K227" s="34" t="s">
        <v>1408</v>
      </c>
      <c r="L227" s="11">
        <v>0.6875</v>
      </c>
      <c r="N227" s="4">
        <v>45938</v>
      </c>
      <c r="O227" s="11">
        <v>0.65277777777777779</v>
      </c>
      <c r="P227" s="11">
        <v>0.65625</v>
      </c>
      <c r="Q227" s="11">
        <v>0.71597222222222223</v>
      </c>
      <c r="R227" s="5" t="s">
        <v>179</v>
      </c>
      <c r="S227" s="4">
        <v>45938</v>
      </c>
      <c r="T227" s="11">
        <v>0.76875000000000004</v>
      </c>
      <c r="U227" s="5" t="s">
        <v>7</v>
      </c>
    </row>
    <row r="228" spans="1:22" x14ac:dyDescent="0.25">
      <c r="A228" s="4">
        <v>45938</v>
      </c>
      <c r="B228" s="5" t="s">
        <v>339</v>
      </c>
      <c r="C228" s="5" t="s">
        <v>1409</v>
      </c>
      <c r="D228" s="5" t="s">
        <v>526</v>
      </c>
      <c r="E228" s="5" t="s">
        <v>324</v>
      </c>
      <c r="F228" s="5" t="s">
        <v>1326</v>
      </c>
      <c r="G228" s="5" t="s">
        <v>175</v>
      </c>
      <c r="H228" s="4">
        <v>45938</v>
      </c>
      <c r="I228" s="11">
        <v>0.63541666666666663</v>
      </c>
      <c r="J228" s="5" t="s">
        <v>1410</v>
      </c>
      <c r="K228" s="34" t="s">
        <v>1411</v>
      </c>
      <c r="L228" s="11">
        <v>0.66666666666666663</v>
      </c>
      <c r="M228" s="5" t="s">
        <v>1412</v>
      </c>
      <c r="N228" s="4">
        <v>45938</v>
      </c>
      <c r="O228" s="30">
        <v>0.65277777777777779</v>
      </c>
      <c r="P228" s="30">
        <v>0.65625</v>
      </c>
      <c r="Q228" s="11">
        <v>0.71597222222222223</v>
      </c>
      <c r="R228" s="5" t="s">
        <v>179</v>
      </c>
      <c r="S228" s="4">
        <v>45938</v>
      </c>
      <c r="T228" s="11">
        <v>0.95972222222222225</v>
      </c>
      <c r="U228" s="5" t="s">
        <v>238</v>
      </c>
    </row>
    <row r="229" spans="1:22" x14ac:dyDescent="0.25">
      <c r="A229" s="4">
        <v>45938</v>
      </c>
      <c r="B229" s="5" t="s">
        <v>339</v>
      </c>
      <c r="C229" s="5" t="s">
        <v>1413</v>
      </c>
      <c r="D229" s="5" t="s">
        <v>404</v>
      </c>
      <c r="E229" s="5" t="s">
        <v>288</v>
      </c>
      <c r="F229" s="5" t="s">
        <v>335</v>
      </c>
      <c r="G229" s="13" t="s">
        <v>178</v>
      </c>
      <c r="H229" s="4">
        <v>45938</v>
      </c>
      <c r="I229" s="11">
        <v>0.64930555555555558</v>
      </c>
      <c r="J229" s="5" t="s">
        <v>1414</v>
      </c>
      <c r="K229" s="34" t="s">
        <v>1415</v>
      </c>
      <c r="L229" s="11">
        <v>0.74375000000000002</v>
      </c>
      <c r="N229" s="4">
        <v>45938</v>
      </c>
      <c r="O229" s="11">
        <v>0.73611111111111116</v>
      </c>
      <c r="P229" s="11">
        <v>0.74652777777777779</v>
      </c>
      <c r="Q229" s="11">
        <v>0.75694444444444442</v>
      </c>
      <c r="R229" s="5" t="s">
        <v>244</v>
      </c>
      <c r="S229" s="4">
        <v>45938</v>
      </c>
      <c r="T229" s="11">
        <v>0.78819444444444442</v>
      </c>
      <c r="U229" s="5" t="s">
        <v>7</v>
      </c>
    </row>
    <row r="230" spans="1:22" s="37" customFormat="1" x14ac:dyDescent="0.25">
      <c r="A230" s="12">
        <v>45938</v>
      </c>
      <c r="B230" s="13" t="s">
        <v>339</v>
      </c>
      <c r="C230" s="13" t="s">
        <v>382</v>
      </c>
      <c r="D230" s="13" t="s">
        <v>383</v>
      </c>
      <c r="E230" s="13" t="s">
        <v>288</v>
      </c>
      <c r="F230" s="13" t="s">
        <v>282</v>
      </c>
      <c r="G230" s="13" t="s">
        <v>178</v>
      </c>
      <c r="H230" s="12">
        <v>45938</v>
      </c>
      <c r="I230" s="14">
        <v>0.61597222222222225</v>
      </c>
      <c r="J230" s="13" t="s">
        <v>1416</v>
      </c>
      <c r="K230" s="36" t="s">
        <v>1417</v>
      </c>
      <c r="L230" s="14">
        <v>0.73958333333333337</v>
      </c>
      <c r="M230" s="13"/>
      <c r="N230" s="12">
        <v>45938</v>
      </c>
      <c r="O230" s="14">
        <v>0.64583333333333337</v>
      </c>
      <c r="P230" s="14">
        <v>0.6479166666666667</v>
      </c>
      <c r="Q230" s="14">
        <v>0.65694444444444444</v>
      </c>
      <c r="R230" s="13" t="s">
        <v>244</v>
      </c>
      <c r="S230" s="12">
        <v>45938</v>
      </c>
      <c r="T230" s="14">
        <v>0.81527777777777777</v>
      </c>
      <c r="U230" s="13" t="s">
        <v>7</v>
      </c>
      <c r="V230" s="13"/>
    </row>
    <row r="231" spans="1:22" s="29" customFormat="1" x14ac:dyDescent="0.25">
      <c r="A231" s="24">
        <v>45938</v>
      </c>
      <c r="B231" s="15" t="s">
        <v>37</v>
      </c>
      <c r="C231" s="15" t="s">
        <v>1418</v>
      </c>
      <c r="D231" s="15" t="s">
        <v>1419</v>
      </c>
      <c r="E231" s="15" t="s">
        <v>291</v>
      </c>
      <c r="F231" s="15" t="s">
        <v>20</v>
      </c>
      <c r="G231" s="15" t="s">
        <v>178</v>
      </c>
      <c r="H231" s="24">
        <v>45938</v>
      </c>
      <c r="I231" s="25">
        <v>0.72222222222222221</v>
      </c>
      <c r="J231" s="15" t="s">
        <v>1420</v>
      </c>
      <c r="K231" s="35" t="s">
        <v>1421</v>
      </c>
      <c r="L231" s="25">
        <v>0.75</v>
      </c>
      <c r="M231" s="15"/>
      <c r="N231" s="24">
        <v>45938</v>
      </c>
      <c r="O231" s="25">
        <v>0.75</v>
      </c>
      <c r="P231" s="25">
        <v>0.75138888888888888</v>
      </c>
      <c r="Q231" s="25">
        <v>0.75902777777777775</v>
      </c>
      <c r="R231" s="15" t="s">
        <v>203</v>
      </c>
      <c r="S231" s="24">
        <v>45939</v>
      </c>
      <c r="T231" s="25">
        <v>0.22152777777777777</v>
      </c>
      <c r="U231" s="15" t="s">
        <v>189</v>
      </c>
      <c r="V231" s="15"/>
    </row>
    <row r="232" spans="1:22" s="29" customFormat="1" x14ac:dyDescent="0.25">
      <c r="A232" s="24">
        <v>45938</v>
      </c>
      <c r="B232" s="15" t="s">
        <v>37</v>
      </c>
      <c r="C232" s="15" t="s">
        <v>1422</v>
      </c>
      <c r="D232" s="15" t="s">
        <v>1423</v>
      </c>
      <c r="E232" s="15" t="s">
        <v>291</v>
      </c>
      <c r="F232" s="15" t="s">
        <v>1375</v>
      </c>
      <c r="G232" s="15" t="s">
        <v>178</v>
      </c>
      <c r="H232" s="24">
        <v>45938</v>
      </c>
      <c r="I232" s="25">
        <v>0.73750000000000004</v>
      </c>
      <c r="J232" s="15" t="s">
        <v>1424</v>
      </c>
      <c r="K232" s="35" t="s">
        <v>1425</v>
      </c>
      <c r="L232" s="25">
        <v>0.76388888888888884</v>
      </c>
      <c r="M232" s="15"/>
      <c r="N232" s="24">
        <v>45938</v>
      </c>
      <c r="O232" s="25">
        <v>0.78125</v>
      </c>
      <c r="P232" s="25">
        <v>0.78541666666666665</v>
      </c>
      <c r="Q232" s="25">
        <v>0.78749999999999998</v>
      </c>
      <c r="R232" s="15" t="s">
        <v>7</v>
      </c>
      <c r="S232" s="24">
        <v>45939</v>
      </c>
      <c r="T232" s="25">
        <v>0.2048611111111111</v>
      </c>
      <c r="U232" s="15" t="s">
        <v>189</v>
      </c>
      <c r="V232" s="15"/>
    </row>
    <row r="233" spans="1:22" s="29" customFormat="1" x14ac:dyDescent="0.25">
      <c r="A233" s="24">
        <v>45938</v>
      </c>
      <c r="B233" s="15" t="s">
        <v>37</v>
      </c>
      <c r="C233" s="15" t="s">
        <v>427</v>
      </c>
      <c r="D233" s="15" t="s">
        <v>413</v>
      </c>
      <c r="E233" s="15" t="s">
        <v>288</v>
      </c>
      <c r="F233" s="15" t="s">
        <v>386</v>
      </c>
      <c r="G233" s="15" t="s">
        <v>178</v>
      </c>
      <c r="H233" s="24">
        <v>45938</v>
      </c>
      <c r="I233" s="25">
        <v>0.73541666666666672</v>
      </c>
      <c r="J233" s="15" t="s">
        <v>1426</v>
      </c>
      <c r="K233" s="35" t="s">
        <v>1427</v>
      </c>
      <c r="L233" s="25">
        <v>0.89861111111111114</v>
      </c>
      <c r="M233" s="15"/>
      <c r="N233" s="24">
        <v>45938</v>
      </c>
      <c r="O233" s="25">
        <v>0.77222222222222225</v>
      </c>
      <c r="P233" s="25">
        <v>0.77777777777777779</v>
      </c>
      <c r="Q233" s="25">
        <v>0.77847222222222223</v>
      </c>
      <c r="R233" s="15" t="s">
        <v>244</v>
      </c>
      <c r="S233" s="24">
        <v>45939</v>
      </c>
      <c r="T233" s="25">
        <v>1.7361111111111112E-2</v>
      </c>
      <c r="U233" s="15" t="s">
        <v>186</v>
      </c>
      <c r="V233" s="15"/>
    </row>
    <row r="234" spans="1:22" s="29" customFormat="1" x14ac:dyDescent="0.25">
      <c r="A234" s="24">
        <v>45938</v>
      </c>
      <c r="B234" s="15" t="s">
        <v>37</v>
      </c>
      <c r="C234" s="15" t="s">
        <v>1428</v>
      </c>
      <c r="D234" s="15" t="s">
        <v>325</v>
      </c>
      <c r="E234" s="15" t="s">
        <v>324</v>
      </c>
      <c r="F234" s="15" t="s">
        <v>1326</v>
      </c>
      <c r="G234" s="15" t="s">
        <v>175</v>
      </c>
      <c r="H234" s="24">
        <v>45938</v>
      </c>
      <c r="I234" s="25">
        <v>0.75486111111111109</v>
      </c>
      <c r="J234" s="15" t="s">
        <v>1429</v>
      </c>
      <c r="K234" s="35" t="s">
        <v>1430</v>
      </c>
      <c r="L234" s="25">
        <v>0.77986111111111112</v>
      </c>
      <c r="M234" s="15" t="s">
        <v>1431</v>
      </c>
      <c r="N234" s="24">
        <v>45938</v>
      </c>
      <c r="O234" s="25">
        <v>0.82152777777777775</v>
      </c>
      <c r="P234" s="25">
        <v>0.8256944444444444</v>
      </c>
      <c r="Q234" s="25">
        <v>0.83125000000000004</v>
      </c>
      <c r="R234" s="15" t="s">
        <v>179</v>
      </c>
      <c r="S234" s="24">
        <v>45939</v>
      </c>
      <c r="T234" s="25">
        <v>0.24374999999999999</v>
      </c>
      <c r="U234" s="15" t="s">
        <v>238</v>
      </c>
      <c r="V234" s="15"/>
    </row>
    <row r="235" spans="1:22" s="29" customFormat="1" x14ac:dyDescent="0.25">
      <c r="A235" s="24">
        <v>45938</v>
      </c>
      <c r="B235" s="15" t="s">
        <v>37</v>
      </c>
      <c r="C235" s="15" t="s">
        <v>1432</v>
      </c>
      <c r="D235" s="15" t="s">
        <v>450</v>
      </c>
      <c r="E235" s="15" t="s">
        <v>288</v>
      </c>
      <c r="F235" s="15" t="s">
        <v>435</v>
      </c>
      <c r="G235" s="15" t="s">
        <v>178</v>
      </c>
      <c r="H235" s="24">
        <v>45938</v>
      </c>
      <c r="I235" s="25">
        <v>0.74722222222222223</v>
      </c>
      <c r="J235" s="15" t="s">
        <v>1433</v>
      </c>
      <c r="K235" s="35"/>
      <c r="L235" s="15"/>
      <c r="M235" s="15"/>
      <c r="N235" s="24">
        <v>45938</v>
      </c>
      <c r="O235" s="25">
        <v>0.81944444444444442</v>
      </c>
      <c r="P235" s="25">
        <v>0.82430555555555551</v>
      </c>
      <c r="Q235" s="25">
        <v>0.82847222222222228</v>
      </c>
      <c r="R235" s="15" t="s">
        <v>179</v>
      </c>
      <c r="S235" s="24">
        <v>45939</v>
      </c>
      <c r="T235" s="25">
        <v>2.7777777777777779E-3</v>
      </c>
      <c r="U235" s="15"/>
      <c r="V235" s="15"/>
    </row>
    <row r="236" spans="1:22" x14ac:dyDescent="0.25">
      <c r="A236" s="4">
        <v>45938</v>
      </c>
      <c r="B236" s="5" t="s">
        <v>37</v>
      </c>
      <c r="C236" s="5" t="s">
        <v>1434</v>
      </c>
      <c r="D236" s="5" t="s">
        <v>1435</v>
      </c>
      <c r="E236" s="5" t="s">
        <v>10</v>
      </c>
      <c r="F236" s="5" t="s">
        <v>20</v>
      </c>
      <c r="G236" s="15" t="s">
        <v>178</v>
      </c>
      <c r="H236" s="4">
        <v>45938</v>
      </c>
      <c r="I236" s="11">
        <v>0.77916666666666667</v>
      </c>
      <c r="J236" s="5">
        <v>993126</v>
      </c>
      <c r="K236" s="3" t="s">
        <v>1436</v>
      </c>
      <c r="L236" s="11">
        <v>0.84166666666666667</v>
      </c>
      <c r="M236" s="5" t="s">
        <v>323</v>
      </c>
      <c r="N236" s="4">
        <v>45938</v>
      </c>
      <c r="O236" s="11">
        <v>0.89722222222222225</v>
      </c>
      <c r="P236" s="11">
        <v>0.90347222222222223</v>
      </c>
      <c r="Q236" s="11">
        <v>0.90763888888888888</v>
      </c>
      <c r="R236" s="5" t="s">
        <v>244</v>
      </c>
      <c r="S236" s="4">
        <v>45939</v>
      </c>
      <c r="T236" s="11">
        <v>0.28680555555555554</v>
      </c>
      <c r="U236" s="5" t="s">
        <v>160</v>
      </c>
    </row>
    <row r="237" spans="1:22" s="29" customFormat="1" x14ac:dyDescent="0.25">
      <c r="A237" s="24">
        <v>45938</v>
      </c>
      <c r="B237" s="15" t="s">
        <v>37</v>
      </c>
      <c r="C237" s="15" t="s">
        <v>1437</v>
      </c>
      <c r="D237" s="15" t="s">
        <v>1438</v>
      </c>
      <c r="E237" s="15" t="s">
        <v>12</v>
      </c>
      <c r="F237" s="15" t="s">
        <v>406</v>
      </c>
      <c r="G237" s="15" t="s">
        <v>175</v>
      </c>
      <c r="H237" s="24">
        <v>45938</v>
      </c>
      <c r="I237" s="25">
        <v>0.77708333333333335</v>
      </c>
      <c r="J237" s="15">
        <v>993125</v>
      </c>
      <c r="K237" s="35" t="s">
        <v>1439</v>
      </c>
      <c r="L237" s="25">
        <v>0.83402777777777781</v>
      </c>
      <c r="M237" s="15" t="s">
        <v>1440</v>
      </c>
      <c r="N237" s="24">
        <v>45938</v>
      </c>
      <c r="O237" s="25">
        <v>0.8208333333333333</v>
      </c>
      <c r="P237" s="25">
        <v>0.8256944444444444</v>
      </c>
      <c r="Q237" s="25">
        <v>0.82986111111111116</v>
      </c>
      <c r="R237" s="15" t="s">
        <v>179</v>
      </c>
      <c r="S237" s="24">
        <v>45939</v>
      </c>
      <c r="T237" s="25">
        <v>9.7916666666666666E-2</v>
      </c>
      <c r="U237" s="15"/>
      <c r="V237" s="15"/>
    </row>
    <row r="238" spans="1:22" s="29" customFormat="1" x14ac:dyDescent="0.25">
      <c r="A238" s="24">
        <v>45938</v>
      </c>
      <c r="B238" s="15" t="s">
        <v>37</v>
      </c>
      <c r="C238" s="15" t="s">
        <v>1441</v>
      </c>
      <c r="D238" s="15" t="s">
        <v>1442</v>
      </c>
      <c r="E238" s="15" t="s">
        <v>265</v>
      </c>
      <c r="F238" s="15" t="s">
        <v>386</v>
      </c>
      <c r="G238" s="15" t="s">
        <v>178</v>
      </c>
      <c r="H238" s="24">
        <v>45938</v>
      </c>
      <c r="I238" s="25">
        <v>0.7729166666666667</v>
      </c>
      <c r="J238" s="15">
        <v>993122</v>
      </c>
      <c r="K238" s="35" t="s">
        <v>1443</v>
      </c>
      <c r="L238" s="25">
        <v>0.92986111111111114</v>
      </c>
      <c r="M238" s="15"/>
      <c r="N238" s="24">
        <v>45938</v>
      </c>
      <c r="O238" s="25">
        <v>0.81805555555555554</v>
      </c>
      <c r="P238" s="25">
        <v>0.82152777777777775</v>
      </c>
      <c r="Q238" s="25">
        <v>0.82638888888888884</v>
      </c>
      <c r="R238" s="15" t="s">
        <v>179</v>
      </c>
      <c r="S238" s="24">
        <v>45939</v>
      </c>
      <c r="T238" s="25">
        <v>7.8472222222222221E-2</v>
      </c>
      <c r="U238" s="15" t="s">
        <v>238</v>
      </c>
      <c r="V238" s="15"/>
    </row>
    <row r="239" spans="1:22" x14ac:dyDescent="0.25">
      <c r="A239" s="4">
        <v>45938</v>
      </c>
      <c r="B239" s="5" t="s">
        <v>37</v>
      </c>
      <c r="C239" s="5" t="s">
        <v>1444</v>
      </c>
      <c r="D239" s="5" t="s">
        <v>450</v>
      </c>
      <c r="E239" s="5" t="s">
        <v>265</v>
      </c>
      <c r="F239" s="5" t="s">
        <v>530</v>
      </c>
      <c r="G239" s="15" t="s">
        <v>178</v>
      </c>
      <c r="H239" s="4">
        <v>45938</v>
      </c>
      <c r="I239" s="11">
        <v>0.74722222222222223</v>
      </c>
      <c r="J239" s="5">
        <v>993116</v>
      </c>
      <c r="K239" s="34" t="s">
        <v>1445</v>
      </c>
      <c r="L239" s="11">
        <v>0.91249999999999998</v>
      </c>
      <c r="M239" s="5" t="s">
        <v>332</v>
      </c>
      <c r="S239" s="4">
        <v>45939</v>
      </c>
      <c r="T239" s="11">
        <v>8.0555555555555561E-2</v>
      </c>
      <c r="U239" s="5" t="s">
        <v>238</v>
      </c>
    </row>
    <row r="240" spans="1:22" s="29" customFormat="1" x14ac:dyDescent="0.25">
      <c r="A240" s="24">
        <v>45938</v>
      </c>
      <c r="B240" s="15" t="s">
        <v>37</v>
      </c>
      <c r="C240" s="15" t="s">
        <v>1446</v>
      </c>
      <c r="D240" s="15" t="s">
        <v>1447</v>
      </c>
      <c r="E240" s="15" t="s">
        <v>288</v>
      </c>
      <c r="F240" s="15" t="s">
        <v>335</v>
      </c>
      <c r="G240" s="15" t="s">
        <v>178</v>
      </c>
      <c r="H240" s="24">
        <v>45938</v>
      </c>
      <c r="I240" s="25">
        <v>0.80347222222222225</v>
      </c>
      <c r="J240" s="15" t="s">
        <v>1448</v>
      </c>
      <c r="K240" s="35" t="s">
        <v>1449</v>
      </c>
      <c r="L240" s="25">
        <v>0.92083333333333328</v>
      </c>
      <c r="M240" s="15" t="s">
        <v>332</v>
      </c>
      <c r="N240" s="24">
        <v>45938</v>
      </c>
      <c r="O240" s="25">
        <v>0.83333333333333337</v>
      </c>
      <c r="P240" s="25">
        <v>0.83819444444444446</v>
      </c>
      <c r="Q240" s="25">
        <v>0.84236111111111112</v>
      </c>
      <c r="R240" s="15" t="s">
        <v>179</v>
      </c>
      <c r="S240" s="24">
        <v>45939</v>
      </c>
      <c r="T240" s="25">
        <v>7.9166666666666663E-2</v>
      </c>
      <c r="U240" s="15" t="s">
        <v>238</v>
      </c>
      <c r="V240" s="15"/>
    </row>
    <row r="241" spans="1:22" s="29" customFormat="1" x14ac:dyDescent="0.25">
      <c r="A241" s="24">
        <v>45938</v>
      </c>
      <c r="B241" s="15" t="s">
        <v>37</v>
      </c>
      <c r="C241" s="15" t="s">
        <v>1450</v>
      </c>
      <c r="D241" s="15" t="s">
        <v>1451</v>
      </c>
      <c r="E241" s="15" t="s">
        <v>324</v>
      </c>
      <c r="F241" s="15" t="s">
        <v>1326</v>
      </c>
      <c r="G241" s="15" t="s">
        <v>175</v>
      </c>
      <c r="H241" s="24">
        <v>45938</v>
      </c>
      <c r="I241" s="25">
        <v>0.81944444444444442</v>
      </c>
      <c r="J241" s="15" t="s">
        <v>1452</v>
      </c>
      <c r="K241" s="35" t="s">
        <v>1453</v>
      </c>
      <c r="L241" s="25">
        <v>0.83680555555555558</v>
      </c>
      <c r="M241" s="15" t="s">
        <v>1454</v>
      </c>
      <c r="N241" s="24">
        <v>45938</v>
      </c>
      <c r="O241" s="25">
        <v>0.9145833333333333</v>
      </c>
      <c r="P241" s="25">
        <v>0.9145833333333333</v>
      </c>
      <c r="Q241" s="25">
        <v>0.91736111111111107</v>
      </c>
      <c r="R241" s="15" t="s">
        <v>179</v>
      </c>
      <c r="S241" s="24">
        <v>45939</v>
      </c>
      <c r="T241" s="25">
        <v>9.930555555555555E-2</v>
      </c>
      <c r="U241" s="15" t="s">
        <v>238</v>
      </c>
      <c r="V241" s="15"/>
    </row>
    <row r="242" spans="1:22" s="29" customFormat="1" x14ac:dyDescent="0.25">
      <c r="A242" s="24">
        <v>45938</v>
      </c>
      <c r="B242" s="15" t="s">
        <v>37</v>
      </c>
      <c r="C242" s="15" t="s">
        <v>1455</v>
      </c>
      <c r="D242" s="15" t="s">
        <v>1456</v>
      </c>
      <c r="E242" s="15" t="s">
        <v>324</v>
      </c>
      <c r="F242" s="15" t="s">
        <v>1326</v>
      </c>
      <c r="G242" s="15" t="s">
        <v>175</v>
      </c>
      <c r="H242" s="24">
        <v>45938</v>
      </c>
      <c r="I242" s="25">
        <v>0.84375</v>
      </c>
      <c r="J242" s="15" t="s">
        <v>1457</v>
      </c>
      <c r="K242" s="35" t="s">
        <v>1458</v>
      </c>
      <c r="L242" s="25">
        <v>0.8520833333333333</v>
      </c>
      <c r="M242" s="15" t="s">
        <v>1459</v>
      </c>
      <c r="N242" s="24">
        <v>45938</v>
      </c>
      <c r="O242" s="25">
        <v>0.92986111111111114</v>
      </c>
      <c r="P242" s="25">
        <v>0.93333333333333335</v>
      </c>
      <c r="Q242" s="25">
        <v>0.93472222222222223</v>
      </c>
      <c r="R242" s="15" t="s">
        <v>195</v>
      </c>
      <c r="S242" s="24">
        <v>45939</v>
      </c>
      <c r="T242" s="25">
        <v>0.24861111111111112</v>
      </c>
      <c r="U242" s="15" t="s">
        <v>238</v>
      </c>
      <c r="V242" s="15"/>
    </row>
    <row r="243" spans="1:22" s="29" customFormat="1" x14ac:dyDescent="0.25">
      <c r="A243" s="24">
        <v>45938</v>
      </c>
      <c r="B243" s="15" t="s">
        <v>37</v>
      </c>
      <c r="C243" s="15" t="s">
        <v>1460</v>
      </c>
      <c r="D243" s="15" t="s">
        <v>1461</v>
      </c>
      <c r="E243" s="15" t="s">
        <v>291</v>
      </c>
      <c r="F243" s="15" t="s">
        <v>20</v>
      </c>
      <c r="G243" s="15" t="s">
        <v>178</v>
      </c>
      <c r="H243" s="24">
        <v>45938</v>
      </c>
      <c r="I243" s="25">
        <v>0.84583333333333333</v>
      </c>
      <c r="J243" s="15" t="s">
        <v>1462</v>
      </c>
      <c r="K243" s="35" t="s">
        <v>1463</v>
      </c>
      <c r="L243" s="25">
        <v>0.8618055555555556</v>
      </c>
      <c r="M243" s="15" t="s">
        <v>323</v>
      </c>
      <c r="N243" s="24">
        <v>45938</v>
      </c>
      <c r="O243" s="25">
        <v>0.89583333333333337</v>
      </c>
      <c r="P243" s="25">
        <v>0.90277777777777779</v>
      </c>
      <c r="Q243" s="25">
        <v>0.90486111111111112</v>
      </c>
      <c r="R243" s="15" t="s">
        <v>203</v>
      </c>
      <c r="S243" s="24">
        <v>45939</v>
      </c>
      <c r="T243" s="25">
        <v>0.28402777777777777</v>
      </c>
      <c r="U243" s="15" t="s">
        <v>160</v>
      </c>
      <c r="V243" s="15"/>
    </row>
    <row r="244" spans="1:22" s="29" customFormat="1" x14ac:dyDescent="0.25">
      <c r="A244" s="24">
        <v>45938</v>
      </c>
      <c r="B244" s="15" t="s">
        <v>37</v>
      </c>
      <c r="C244" s="15" t="s">
        <v>1464</v>
      </c>
      <c r="D244" s="15" t="s">
        <v>508</v>
      </c>
      <c r="E244" s="15" t="s">
        <v>324</v>
      </c>
      <c r="F244" s="15" t="s">
        <v>1326</v>
      </c>
      <c r="G244" s="15" t="s">
        <v>175</v>
      </c>
      <c r="H244" s="24">
        <v>45938</v>
      </c>
      <c r="I244" s="25">
        <v>0.85486111111111107</v>
      </c>
      <c r="J244" s="15" t="s">
        <v>1465</v>
      </c>
      <c r="K244" s="35" t="s">
        <v>1466</v>
      </c>
      <c r="L244" s="25">
        <v>0.8618055555555556</v>
      </c>
      <c r="M244" s="15" t="s">
        <v>1467</v>
      </c>
      <c r="N244" s="24">
        <v>45938</v>
      </c>
      <c r="O244" s="25">
        <v>0.89861111111111114</v>
      </c>
      <c r="P244" s="25">
        <v>0.90763888888888888</v>
      </c>
      <c r="Q244" s="25">
        <v>0.91041666666666665</v>
      </c>
      <c r="R244" s="15" t="s">
        <v>244</v>
      </c>
      <c r="S244" s="24">
        <v>45939</v>
      </c>
      <c r="T244" s="25">
        <v>0.19375000000000001</v>
      </c>
      <c r="U244" s="15" t="s">
        <v>189</v>
      </c>
      <c r="V244" s="15"/>
    </row>
    <row r="245" spans="1:22" s="29" customFormat="1" x14ac:dyDescent="0.25">
      <c r="A245" s="24">
        <v>45938</v>
      </c>
      <c r="B245" s="15" t="s">
        <v>37</v>
      </c>
      <c r="C245" s="15" t="s">
        <v>1468</v>
      </c>
      <c r="D245" s="15" t="s">
        <v>1469</v>
      </c>
      <c r="E245" s="15" t="s">
        <v>291</v>
      </c>
      <c r="F245" s="15" t="s">
        <v>20</v>
      </c>
      <c r="G245" s="15" t="s">
        <v>178</v>
      </c>
      <c r="H245" s="24">
        <v>45938</v>
      </c>
      <c r="I245" s="25">
        <v>0.86388888888888893</v>
      </c>
      <c r="J245" s="15" t="s">
        <v>1470</v>
      </c>
      <c r="K245" s="35" t="s">
        <v>1471</v>
      </c>
      <c r="L245" s="25">
        <v>0.87569444444444444</v>
      </c>
      <c r="M245" s="15" t="s">
        <v>323</v>
      </c>
      <c r="N245" s="24">
        <v>45938</v>
      </c>
      <c r="O245" s="25">
        <v>0.89583333333333337</v>
      </c>
      <c r="P245" s="25">
        <v>0.90347222222222223</v>
      </c>
      <c r="Q245" s="25">
        <v>0.90694444444444444</v>
      </c>
      <c r="R245" s="15" t="s">
        <v>244</v>
      </c>
      <c r="S245" s="24">
        <v>45939</v>
      </c>
      <c r="T245" s="25">
        <v>0.28541666666666665</v>
      </c>
      <c r="U245" s="15" t="s">
        <v>160</v>
      </c>
      <c r="V245" s="15"/>
    </row>
    <row r="246" spans="1:22" s="29" customFormat="1" x14ac:dyDescent="0.25">
      <c r="A246" s="24">
        <v>45938</v>
      </c>
      <c r="B246" s="15" t="s">
        <v>37</v>
      </c>
      <c r="C246" s="15" t="s">
        <v>455</v>
      </c>
      <c r="D246" s="15" t="s">
        <v>456</v>
      </c>
      <c r="E246" s="15" t="s">
        <v>324</v>
      </c>
      <c r="F246" s="15" t="s">
        <v>1326</v>
      </c>
      <c r="G246" s="15" t="s">
        <v>175</v>
      </c>
      <c r="H246" s="24">
        <v>45938</v>
      </c>
      <c r="I246" s="25">
        <v>0.86041666666666672</v>
      </c>
      <c r="J246" s="15" t="s">
        <v>1472</v>
      </c>
      <c r="K246" s="35" t="s">
        <v>1473</v>
      </c>
      <c r="L246" s="25">
        <v>0.9291666666666667</v>
      </c>
      <c r="M246" s="15" t="s">
        <v>1474</v>
      </c>
      <c r="N246" s="24">
        <v>45938</v>
      </c>
      <c r="O246" s="25">
        <v>0.89583333333333337</v>
      </c>
      <c r="P246" s="25">
        <v>0.89861111111111114</v>
      </c>
      <c r="Q246" s="25">
        <v>0.9</v>
      </c>
      <c r="R246" s="15" t="s">
        <v>203</v>
      </c>
      <c r="S246" s="24">
        <v>45939</v>
      </c>
      <c r="T246" s="25">
        <v>0.20277777777777778</v>
      </c>
      <c r="U246" s="15" t="s">
        <v>189</v>
      </c>
      <c r="V246" s="15"/>
    </row>
    <row r="247" spans="1:22" s="29" customFormat="1" x14ac:dyDescent="0.25">
      <c r="A247" s="24">
        <v>45938</v>
      </c>
      <c r="B247" s="15" t="s">
        <v>37</v>
      </c>
      <c r="C247" s="15" t="s">
        <v>1475</v>
      </c>
      <c r="D247" s="15" t="s">
        <v>1476</v>
      </c>
      <c r="E247" s="15" t="s">
        <v>291</v>
      </c>
      <c r="F247" s="15" t="s">
        <v>20</v>
      </c>
      <c r="G247" s="15" t="s">
        <v>178</v>
      </c>
      <c r="H247" s="24">
        <v>45938</v>
      </c>
      <c r="I247" s="25">
        <v>0.86527777777777781</v>
      </c>
      <c r="J247" s="15" t="s">
        <v>1477</v>
      </c>
      <c r="K247" s="35" t="s">
        <v>1478</v>
      </c>
      <c r="L247" s="25">
        <v>0.88124999999999998</v>
      </c>
      <c r="M247" s="15" t="s">
        <v>323</v>
      </c>
      <c r="N247" s="24">
        <v>45938</v>
      </c>
      <c r="O247" s="25">
        <v>0.88888888888888884</v>
      </c>
      <c r="P247" s="25">
        <v>0.89722222222222225</v>
      </c>
      <c r="Q247" s="25">
        <v>0.89930555555555558</v>
      </c>
      <c r="R247" s="15" t="s">
        <v>244</v>
      </c>
      <c r="S247" s="24">
        <v>45939</v>
      </c>
      <c r="T247" s="25">
        <v>0.26041666666666669</v>
      </c>
      <c r="U247" s="15" t="s">
        <v>189</v>
      </c>
      <c r="V247" s="15"/>
    </row>
    <row r="248" spans="1:22" s="29" customFormat="1" x14ac:dyDescent="0.25">
      <c r="A248" s="24">
        <v>45938</v>
      </c>
      <c r="B248" s="15" t="s">
        <v>37</v>
      </c>
      <c r="C248" s="15" t="s">
        <v>1479</v>
      </c>
      <c r="D248" s="15" t="s">
        <v>1480</v>
      </c>
      <c r="E248" s="15" t="s">
        <v>291</v>
      </c>
      <c r="F248" s="15" t="s">
        <v>20</v>
      </c>
      <c r="G248" s="15" t="s">
        <v>178</v>
      </c>
      <c r="H248" s="24">
        <v>45938</v>
      </c>
      <c r="I248" s="25">
        <v>0.90416666666666667</v>
      </c>
      <c r="J248" s="15" t="s">
        <v>1481</v>
      </c>
      <c r="K248" s="35" t="s">
        <v>1482</v>
      </c>
      <c r="L248" s="25">
        <v>0.92986111111111114</v>
      </c>
      <c r="M248" s="15" t="s">
        <v>323</v>
      </c>
      <c r="N248" s="24">
        <v>45938</v>
      </c>
      <c r="O248" s="25">
        <v>0.92361111111111116</v>
      </c>
      <c r="P248" s="25">
        <v>0.93680555555555556</v>
      </c>
      <c r="Q248" s="25">
        <v>0.93819444444444444</v>
      </c>
      <c r="R248" s="15" t="s">
        <v>244</v>
      </c>
      <c r="S248" s="24">
        <v>45939</v>
      </c>
      <c r="T248" s="25">
        <v>0.33541666666666664</v>
      </c>
      <c r="U248" s="15" t="s">
        <v>218</v>
      </c>
      <c r="V248" s="15"/>
    </row>
    <row r="249" spans="1:22" x14ac:dyDescent="0.25">
      <c r="A249" s="4">
        <v>45938</v>
      </c>
      <c r="B249" s="5" t="s">
        <v>37</v>
      </c>
      <c r="C249" s="5" t="s">
        <v>513</v>
      </c>
      <c r="D249" s="5" t="s">
        <v>514</v>
      </c>
      <c r="E249" s="40" t="s">
        <v>291</v>
      </c>
      <c r="F249" s="40" t="s">
        <v>1375</v>
      </c>
      <c r="G249" s="40" t="s">
        <v>178</v>
      </c>
      <c r="H249" s="39">
        <v>45938</v>
      </c>
      <c r="I249" s="11">
        <v>0.90625</v>
      </c>
      <c r="J249" s="5" t="s">
        <v>1483</v>
      </c>
      <c r="K249" s="34" t="s">
        <v>1484</v>
      </c>
      <c r="L249" s="11">
        <v>0.27847222222222223</v>
      </c>
      <c r="N249" s="4">
        <v>45938</v>
      </c>
      <c r="O249" s="11">
        <v>0.95138888888888884</v>
      </c>
      <c r="P249" s="11">
        <v>0.95416666666666672</v>
      </c>
      <c r="Q249" s="11">
        <v>0.96180555555555558</v>
      </c>
      <c r="R249" s="5" t="s">
        <v>186</v>
      </c>
      <c r="S249" s="4">
        <v>45939</v>
      </c>
      <c r="T249" s="11">
        <v>0.3611111111111111</v>
      </c>
      <c r="U249" s="5" t="s">
        <v>218</v>
      </c>
    </row>
    <row r="250" spans="1:22" x14ac:dyDescent="0.25">
      <c r="A250" s="4">
        <v>45938</v>
      </c>
      <c r="B250" s="5" t="s">
        <v>37</v>
      </c>
      <c r="C250" s="5" t="s">
        <v>540</v>
      </c>
      <c r="D250" s="5" t="s">
        <v>541</v>
      </c>
      <c r="E250" s="40" t="s">
        <v>291</v>
      </c>
      <c r="F250" s="40" t="s">
        <v>1375</v>
      </c>
      <c r="G250" s="40" t="s">
        <v>178</v>
      </c>
      <c r="H250" s="39">
        <v>45938</v>
      </c>
      <c r="I250" s="11">
        <v>0.92013888888888884</v>
      </c>
      <c r="J250" s="5" t="s">
        <v>1485</v>
      </c>
      <c r="K250" s="34" t="s">
        <v>1486</v>
      </c>
      <c r="L250" s="11">
        <v>0.93472222222222223</v>
      </c>
      <c r="M250" s="5" t="s">
        <v>323</v>
      </c>
      <c r="N250" s="4">
        <v>45938</v>
      </c>
      <c r="O250" s="11">
        <v>0.95138888888888884</v>
      </c>
      <c r="P250" s="30">
        <v>0.95416666666666672</v>
      </c>
      <c r="Q250" s="11">
        <v>0.96458333333333335</v>
      </c>
      <c r="R250" s="5" t="s">
        <v>160</v>
      </c>
      <c r="S250" s="4">
        <v>45939</v>
      </c>
      <c r="T250" s="11">
        <v>0.28749999999999998</v>
      </c>
      <c r="U250" s="5" t="s">
        <v>160</v>
      </c>
    </row>
    <row r="251" spans="1:22" x14ac:dyDescent="0.25">
      <c r="A251" s="4">
        <v>45938</v>
      </c>
      <c r="B251" s="5" t="s">
        <v>37</v>
      </c>
      <c r="C251" s="5" t="s">
        <v>1487</v>
      </c>
      <c r="D251" s="5" t="s">
        <v>1488</v>
      </c>
      <c r="E251" s="40" t="s">
        <v>291</v>
      </c>
      <c r="F251" s="13" t="s">
        <v>468</v>
      </c>
      <c r="G251" s="13" t="s">
        <v>178</v>
      </c>
      <c r="H251" s="39">
        <v>45938</v>
      </c>
      <c r="I251" s="11">
        <v>0.93541666666666667</v>
      </c>
      <c r="J251" s="5" t="s">
        <v>1489</v>
      </c>
      <c r="K251" s="34" t="s">
        <v>1490</v>
      </c>
      <c r="L251" s="11">
        <v>0.99791666666666667</v>
      </c>
      <c r="M251" s="5" t="s">
        <v>332</v>
      </c>
      <c r="N251" s="4">
        <v>45939</v>
      </c>
      <c r="O251" s="11">
        <v>2.0833333333333332E-2</v>
      </c>
      <c r="P251" s="11">
        <v>2.1527777777777778E-2</v>
      </c>
      <c r="Q251" s="11">
        <v>2.2222222222222223E-2</v>
      </c>
      <c r="R251" s="5" t="s">
        <v>160</v>
      </c>
      <c r="S251" s="4">
        <v>45939</v>
      </c>
      <c r="T251" s="11">
        <v>0.26666666666666666</v>
      </c>
      <c r="U251" s="5" t="s">
        <v>189</v>
      </c>
    </row>
    <row r="252" spans="1:22" x14ac:dyDescent="0.25">
      <c r="A252" s="4">
        <v>45938</v>
      </c>
      <c r="B252" s="5" t="s">
        <v>37</v>
      </c>
      <c r="C252" s="5" t="s">
        <v>1491</v>
      </c>
      <c r="D252" s="5" t="s">
        <v>547</v>
      </c>
      <c r="E252" s="13" t="s">
        <v>291</v>
      </c>
      <c r="F252" s="13" t="s">
        <v>468</v>
      </c>
      <c r="G252" s="13" t="s">
        <v>178</v>
      </c>
      <c r="H252" s="12">
        <v>45938</v>
      </c>
      <c r="I252" s="11">
        <v>0.94305555555555554</v>
      </c>
      <c r="J252" s="5" t="s">
        <v>1492</v>
      </c>
      <c r="K252" s="34" t="s">
        <v>1493</v>
      </c>
      <c r="L252" s="11">
        <v>0.99791666666666667</v>
      </c>
      <c r="M252" s="5" t="s">
        <v>332</v>
      </c>
      <c r="N252" s="4">
        <v>45939</v>
      </c>
      <c r="O252" s="11">
        <v>1.3888888888888888E-2</v>
      </c>
      <c r="P252" s="11">
        <v>1.6666666666666666E-2</v>
      </c>
      <c r="Q252" s="11">
        <v>2.0833333333333332E-2</v>
      </c>
      <c r="R252" s="5" t="s">
        <v>160</v>
      </c>
      <c r="S252" s="4">
        <v>45939</v>
      </c>
      <c r="T252" s="11">
        <v>2.1527777777777778E-2</v>
      </c>
      <c r="U252" s="5" t="s">
        <v>160</v>
      </c>
    </row>
    <row r="253" spans="1:22" x14ac:dyDescent="0.25">
      <c r="A253" s="4">
        <v>45938</v>
      </c>
      <c r="B253" s="5" t="s">
        <v>37</v>
      </c>
      <c r="C253" s="5" t="s">
        <v>1494</v>
      </c>
      <c r="D253" s="5" t="s">
        <v>1495</v>
      </c>
      <c r="E253" s="5" t="s">
        <v>288</v>
      </c>
      <c r="F253" s="5" t="s">
        <v>386</v>
      </c>
      <c r="G253" s="13" t="s">
        <v>178</v>
      </c>
      <c r="H253" s="4">
        <v>45938</v>
      </c>
      <c r="I253" s="11">
        <v>0.94305555555555554</v>
      </c>
      <c r="J253" s="5" t="s">
        <v>1496</v>
      </c>
      <c r="K253" s="34" t="s">
        <v>1497</v>
      </c>
      <c r="L253" s="11">
        <v>0.96666666666666667</v>
      </c>
      <c r="M253" s="5" t="s">
        <v>332</v>
      </c>
      <c r="N253" s="4">
        <v>45939</v>
      </c>
      <c r="O253" s="11">
        <v>0.99861111111111112</v>
      </c>
      <c r="P253" s="11">
        <v>0</v>
      </c>
      <c r="Q253" s="11">
        <v>3.472222222222222E-3</v>
      </c>
      <c r="R253" s="5" t="s">
        <v>186</v>
      </c>
      <c r="S253" s="4">
        <v>45939</v>
      </c>
      <c r="T253" s="11">
        <v>0.23333333333333334</v>
      </c>
      <c r="U253" s="5" t="s">
        <v>189</v>
      </c>
    </row>
    <row r="254" spans="1:22" x14ac:dyDescent="0.25">
      <c r="A254" s="4">
        <v>45938</v>
      </c>
      <c r="B254" s="5" t="s">
        <v>37</v>
      </c>
      <c r="C254" s="5" t="s">
        <v>1498</v>
      </c>
      <c r="D254" s="5" t="s">
        <v>354</v>
      </c>
      <c r="E254" s="5" t="s">
        <v>324</v>
      </c>
      <c r="F254" s="5" t="s">
        <v>1326</v>
      </c>
      <c r="G254" s="5" t="s">
        <v>175</v>
      </c>
      <c r="H254" s="4">
        <v>45938</v>
      </c>
      <c r="I254" s="11">
        <v>0.95694444444444449</v>
      </c>
      <c r="J254" s="5" t="s">
        <v>1499</v>
      </c>
      <c r="K254" s="34" t="s">
        <v>1500</v>
      </c>
      <c r="L254" s="11">
        <v>0.96736111111111112</v>
      </c>
      <c r="M254" s="5" t="s">
        <v>1501</v>
      </c>
      <c r="N254" s="4">
        <v>45939</v>
      </c>
      <c r="O254" s="11">
        <v>1.3888888888888888E-2</v>
      </c>
      <c r="P254" s="11">
        <v>1.6666666666666666E-2</v>
      </c>
      <c r="Q254" s="11">
        <v>2.7777777777777776E-2</v>
      </c>
      <c r="R254" s="5" t="s">
        <v>160</v>
      </c>
      <c r="S254" s="4">
        <v>45939</v>
      </c>
      <c r="T254" s="11">
        <v>0.22222222222222221</v>
      </c>
      <c r="U254" s="5" t="s">
        <v>189</v>
      </c>
    </row>
    <row r="255" spans="1:22" x14ac:dyDescent="0.25">
      <c r="A255" s="4">
        <v>45938</v>
      </c>
      <c r="B255" s="5" t="s">
        <v>37</v>
      </c>
      <c r="C255" s="5" t="s">
        <v>1502</v>
      </c>
      <c r="D255" s="5" t="s">
        <v>1503</v>
      </c>
      <c r="E255" s="5" t="s">
        <v>288</v>
      </c>
      <c r="F255" s="5" t="s">
        <v>386</v>
      </c>
      <c r="G255" s="13" t="s">
        <v>178</v>
      </c>
      <c r="H255" s="4">
        <v>45938</v>
      </c>
      <c r="I255" s="11">
        <v>0.95694444444444449</v>
      </c>
      <c r="J255" s="5" t="s">
        <v>1504</v>
      </c>
      <c r="K255" s="34" t="s">
        <v>1505</v>
      </c>
      <c r="L255" s="11">
        <v>1.3194444444444444E-2</v>
      </c>
      <c r="M255" s="5" t="s">
        <v>332</v>
      </c>
      <c r="N255" s="4">
        <v>45939</v>
      </c>
      <c r="O255" s="11">
        <v>9.375E-2</v>
      </c>
      <c r="P255" s="11">
        <v>0.10347222222222222</v>
      </c>
      <c r="Q255" s="11">
        <v>0.12638888888888888</v>
      </c>
      <c r="R255" s="5" t="s">
        <v>189</v>
      </c>
      <c r="S255" s="4">
        <v>45939</v>
      </c>
      <c r="T255" s="11">
        <v>0.27708333333333335</v>
      </c>
      <c r="U255" s="5" t="s">
        <v>238</v>
      </c>
    </row>
    <row r="256" spans="1:22" x14ac:dyDescent="0.25">
      <c r="A256" s="4">
        <v>45938</v>
      </c>
      <c r="B256" s="5" t="s">
        <v>37</v>
      </c>
      <c r="C256" s="5" t="s">
        <v>1506</v>
      </c>
      <c r="D256" s="5" t="s">
        <v>360</v>
      </c>
      <c r="E256" s="5" t="s">
        <v>288</v>
      </c>
      <c r="F256" s="5" t="s">
        <v>386</v>
      </c>
      <c r="G256" s="13" t="s">
        <v>178</v>
      </c>
      <c r="H256" s="4">
        <v>45938</v>
      </c>
      <c r="I256" s="11">
        <v>0.95694444444444449</v>
      </c>
      <c r="J256" s="5" t="s">
        <v>1507</v>
      </c>
      <c r="K256" s="34" t="s">
        <v>1508</v>
      </c>
      <c r="L256" s="11">
        <v>2.2222222222222223E-2</v>
      </c>
      <c r="M256" s="5" t="s">
        <v>332</v>
      </c>
      <c r="N256" s="4">
        <v>45939</v>
      </c>
      <c r="O256" s="11">
        <v>0.31944444444444442</v>
      </c>
      <c r="P256" s="11">
        <v>0.3263888888888889</v>
      </c>
      <c r="Q256" s="11">
        <v>0.33333333333333331</v>
      </c>
      <c r="R256" s="5" t="s">
        <v>207</v>
      </c>
      <c r="S256" s="4">
        <v>45939</v>
      </c>
      <c r="T256" s="11">
        <v>0.41111111111111109</v>
      </c>
      <c r="U256" s="5" t="s">
        <v>218</v>
      </c>
    </row>
    <row r="257" spans="1:21" x14ac:dyDescent="0.25">
      <c r="A257" s="4">
        <v>45938</v>
      </c>
      <c r="B257" s="5" t="s">
        <v>37</v>
      </c>
      <c r="C257" s="5" t="s">
        <v>1509</v>
      </c>
      <c r="D257" s="5" t="s">
        <v>1510</v>
      </c>
      <c r="E257" s="13" t="s">
        <v>291</v>
      </c>
      <c r="F257" s="40" t="s">
        <v>1375</v>
      </c>
      <c r="G257" s="13" t="s">
        <v>178</v>
      </c>
      <c r="H257" s="4">
        <v>45939</v>
      </c>
      <c r="I257" s="11">
        <v>2.8472222222222222E-2</v>
      </c>
      <c r="J257" s="5" t="s">
        <v>1511</v>
      </c>
      <c r="K257" s="34" t="s">
        <v>1512</v>
      </c>
      <c r="L257" s="11">
        <v>7.7777777777777779E-2</v>
      </c>
      <c r="M257" s="5" t="s">
        <v>332</v>
      </c>
      <c r="N257" s="4">
        <v>45939</v>
      </c>
      <c r="O257" s="11">
        <v>0.32361111111111113</v>
      </c>
      <c r="P257" s="11">
        <v>0.33055555555555555</v>
      </c>
      <c r="Q257" s="11">
        <v>0.34027777777777779</v>
      </c>
      <c r="R257" s="5" t="s">
        <v>207</v>
      </c>
      <c r="S257" s="4">
        <v>45939</v>
      </c>
      <c r="T257" s="11">
        <v>0.36388888888888887</v>
      </c>
      <c r="U257" s="5" t="s">
        <v>218</v>
      </c>
    </row>
    <row r="258" spans="1:21" x14ac:dyDescent="0.25">
      <c r="A258" s="4">
        <v>45938</v>
      </c>
      <c r="B258" s="5" t="s">
        <v>37</v>
      </c>
      <c r="C258" s="5" t="s">
        <v>1513</v>
      </c>
      <c r="D258" s="5" t="s">
        <v>1514</v>
      </c>
      <c r="E258" s="13" t="s">
        <v>291</v>
      </c>
      <c r="F258" s="40" t="s">
        <v>1375</v>
      </c>
      <c r="G258" s="13" t="s">
        <v>178</v>
      </c>
      <c r="H258" s="4">
        <v>45939</v>
      </c>
      <c r="J258" s="5" t="s">
        <v>1515</v>
      </c>
      <c r="K258" s="34" t="s">
        <v>1516</v>
      </c>
      <c r="L258" s="11">
        <v>0.25486111111111109</v>
      </c>
      <c r="N258" s="4">
        <v>45939</v>
      </c>
      <c r="O258" s="11">
        <v>0.125</v>
      </c>
      <c r="P258" s="11">
        <v>0.13125000000000001</v>
      </c>
      <c r="Q258" s="11">
        <v>0.14444444444444443</v>
      </c>
      <c r="R258" s="5" t="s">
        <v>186</v>
      </c>
      <c r="S258" s="4">
        <v>45939</v>
      </c>
      <c r="T258" s="11">
        <v>0.51041666666666663</v>
      </c>
      <c r="U258" s="5" t="s">
        <v>230</v>
      </c>
    </row>
    <row r="259" spans="1:21" x14ac:dyDescent="0.25">
      <c r="A259" s="4">
        <v>45939</v>
      </c>
      <c r="B259" s="5" t="s">
        <v>37</v>
      </c>
      <c r="C259" s="5" t="s">
        <v>1517</v>
      </c>
      <c r="D259" s="5" t="s">
        <v>517</v>
      </c>
      <c r="E259" s="5" t="s">
        <v>288</v>
      </c>
      <c r="F259" s="5" t="s">
        <v>335</v>
      </c>
      <c r="G259" s="13" t="s">
        <v>178</v>
      </c>
      <c r="H259" s="4">
        <v>45939</v>
      </c>
      <c r="I259" s="11">
        <v>5.347222222222222E-2</v>
      </c>
      <c r="J259" s="5" t="s">
        <v>1518</v>
      </c>
      <c r="K259" s="34" t="s">
        <v>1519</v>
      </c>
      <c r="L259" s="11">
        <v>6.1805555555555558E-2</v>
      </c>
      <c r="N259" s="4">
        <v>45939</v>
      </c>
      <c r="O259" s="11">
        <v>7.9861111111111105E-2</v>
      </c>
      <c r="P259" s="11">
        <v>8.6805555555555552E-2</v>
      </c>
      <c r="Q259" s="11">
        <v>0.10069444444444445</v>
      </c>
      <c r="R259" s="5" t="s">
        <v>238</v>
      </c>
      <c r="S259" s="4">
        <v>45939</v>
      </c>
      <c r="T259" s="11">
        <v>0.41666666666666669</v>
      </c>
      <c r="U259" s="5" t="s">
        <v>238</v>
      </c>
    </row>
    <row r="260" spans="1:21" x14ac:dyDescent="0.25">
      <c r="A260" s="4">
        <v>45939</v>
      </c>
      <c r="B260" s="5" t="s">
        <v>37</v>
      </c>
      <c r="C260" s="5" t="s">
        <v>379</v>
      </c>
      <c r="D260" s="5" t="s">
        <v>363</v>
      </c>
      <c r="E260" s="5" t="s">
        <v>288</v>
      </c>
      <c r="F260" s="5" t="s">
        <v>335</v>
      </c>
      <c r="G260" s="13" t="s">
        <v>178</v>
      </c>
      <c r="H260" s="4">
        <v>45939</v>
      </c>
      <c r="I260" s="11">
        <v>5.9722222222222225E-2</v>
      </c>
      <c r="J260" s="5" t="s">
        <v>1520</v>
      </c>
      <c r="K260" s="34" t="s">
        <v>1521</v>
      </c>
      <c r="L260" s="11">
        <v>7.4305555555555555E-2</v>
      </c>
      <c r="M260" s="5" t="s">
        <v>332</v>
      </c>
      <c r="N260" s="4">
        <v>45939</v>
      </c>
      <c r="O260" s="11">
        <v>8.3333333333333329E-2</v>
      </c>
      <c r="P260" s="11">
        <v>9.6527777777777782E-2</v>
      </c>
      <c r="Q260" s="11">
        <v>9.4444444444444442E-2</v>
      </c>
      <c r="R260" s="5" t="s">
        <v>189</v>
      </c>
      <c r="S260" s="4">
        <v>45939</v>
      </c>
      <c r="T260" s="11">
        <v>0.28263888888888888</v>
      </c>
      <c r="U260" s="5" t="s">
        <v>238</v>
      </c>
    </row>
    <row r="261" spans="1:21" x14ac:dyDescent="0.25">
      <c r="A261" s="4">
        <v>45939</v>
      </c>
      <c r="B261" s="5" t="s">
        <v>37</v>
      </c>
      <c r="C261" s="5" t="s">
        <v>1522</v>
      </c>
      <c r="D261" s="5" t="s">
        <v>1523</v>
      </c>
      <c r="E261" s="5" t="s">
        <v>288</v>
      </c>
      <c r="F261" s="5" t="s">
        <v>550</v>
      </c>
      <c r="G261" s="13" t="s">
        <v>178</v>
      </c>
      <c r="H261" s="4">
        <v>45939</v>
      </c>
      <c r="I261" s="11">
        <v>7.2222222222222215E-2</v>
      </c>
      <c r="J261" s="5" t="s">
        <v>1524</v>
      </c>
      <c r="K261" s="34" t="s">
        <v>1525</v>
      </c>
      <c r="L261" s="11">
        <v>0.14722222222222223</v>
      </c>
      <c r="M261" s="5" t="s">
        <v>332</v>
      </c>
      <c r="N261" s="4">
        <v>45939</v>
      </c>
      <c r="O261" s="11">
        <v>0.1111111111111111</v>
      </c>
      <c r="P261" s="11">
        <v>0.11458333333333333</v>
      </c>
      <c r="Q261" s="11">
        <v>0.13541666666666666</v>
      </c>
      <c r="R261" s="5" t="s">
        <v>186</v>
      </c>
      <c r="S261" s="4">
        <v>45939</v>
      </c>
      <c r="T261" s="11">
        <v>0.28125</v>
      </c>
      <c r="U261" s="5" t="s">
        <v>238</v>
      </c>
    </row>
    <row r="262" spans="1:21" x14ac:dyDescent="0.25">
      <c r="A262" s="4">
        <v>45939</v>
      </c>
      <c r="B262" s="5" t="s">
        <v>37</v>
      </c>
      <c r="C262" s="5" t="s">
        <v>1526</v>
      </c>
      <c r="D262" s="5" t="s">
        <v>18</v>
      </c>
      <c r="E262" s="5" t="s">
        <v>288</v>
      </c>
      <c r="F262" s="5" t="s">
        <v>550</v>
      </c>
      <c r="G262" s="13" t="s">
        <v>178</v>
      </c>
      <c r="H262" s="4">
        <v>45939</v>
      </c>
      <c r="I262" s="11">
        <v>9.0277777777777776E-2</v>
      </c>
      <c r="J262" s="5" t="s">
        <v>1527</v>
      </c>
      <c r="K262" s="34" t="s">
        <v>1528</v>
      </c>
      <c r="L262" s="11">
        <v>0.15347222222222223</v>
      </c>
      <c r="M262" s="5" t="s">
        <v>332</v>
      </c>
      <c r="N262" s="4">
        <v>45939</v>
      </c>
      <c r="O262" s="11">
        <v>0.15277777777777779</v>
      </c>
      <c r="P262" s="11">
        <v>0.15416666666666667</v>
      </c>
      <c r="Q262" s="11">
        <v>0.15902777777777777</v>
      </c>
      <c r="R262" s="5" t="s">
        <v>186</v>
      </c>
      <c r="S262" s="4">
        <v>45939</v>
      </c>
      <c r="T262" s="11">
        <v>0.33333333333333331</v>
      </c>
      <c r="U262" s="5" t="s">
        <v>218</v>
      </c>
    </row>
    <row r="263" spans="1:21" x14ac:dyDescent="0.25">
      <c r="A263" s="4">
        <v>45939</v>
      </c>
      <c r="B263" s="5" t="s">
        <v>37</v>
      </c>
      <c r="C263" s="5" t="s">
        <v>1529</v>
      </c>
      <c r="D263" s="5" t="s">
        <v>1530</v>
      </c>
      <c r="E263" s="13" t="s">
        <v>291</v>
      </c>
      <c r="F263" s="5" t="s">
        <v>20</v>
      </c>
      <c r="G263" s="13" t="s">
        <v>178</v>
      </c>
      <c r="H263" s="4">
        <v>45939</v>
      </c>
      <c r="I263" s="11">
        <v>0.12708333333333333</v>
      </c>
      <c r="J263" s="5" t="s">
        <v>1531</v>
      </c>
      <c r="K263" s="34" t="s">
        <v>1532</v>
      </c>
      <c r="L263" s="11">
        <v>0.14305555555555555</v>
      </c>
      <c r="M263" s="5" t="s">
        <v>332</v>
      </c>
      <c r="N263" s="4">
        <v>45939</v>
      </c>
      <c r="O263" s="11">
        <v>0.29166666666666669</v>
      </c>
      <c r="P263" s="11">
        <v>0.29444444444444445</v>
      </c>
      <c r="Q263" s="11">
        <v>0.30208333333333331</v>
      </c>
      <c r="R263" s="5" t="s">
        <v>218</v>
      </c>
      <c r="S263" s="4">
        <v>45939</v>
      </c>
      <c r="T263" s="11">
        <v>0.33333333333333331</v>
      </c>
      <c r="U263" s="5" t="s">
        <v>218</v>
      </c>
    </row>
    <row r="264" spans="1:21" x14ac:dyDescent="0.25">
      <c r="A264" s="4">
        <v>45939</v>
      </c>
      <c r="B264" s="5" t="s">
        <v>37</v>
      </c>
      <c r="C264" s="5" t="s">
        <v>1533</v>
      </c>
      <c r="D264" s="5" t="s">
        <v>1534</v>
      </c>
      <c r="E264" s="13" t="s">
        <v>291</v>
      </c>
      <c r="F264" s="5" t="s">
        <v>1375</v>
      </c>
      <c r="G264" s="13" t="s">
        <v>178</v>
      </c>
      <c r="H264" s="4">
        <v>45939</v>
      </c>
      <c r="I264" s="11">
        <v>0.13263888888888889</v>
      </c>
      <c r="J264" s="5" t="s">
        <v>1535</v>
      </c>
      <c r="K264" s="34" t="s">
        <v>1536</v>
      </c>
      <c r="L264" s="11">
        <v>0.15208333333333332</v>
      </c>
      <c r="N264" s="4">
        <v>45939</v>
      </c>
      <c r="O264" s="11">
        <v>0.3215277777777778</v>
      </c>
      <c r="P264" s="11">
        <v>0.32847222222222222</v>
      </c>
      <c r="Q264" s="11">
        <v>0.3347222222222222</v>
      </c>
      <c r="R264" s="5" t="s">
        <v>207</v>
      </c>
      <c r="S264" s="4">
        <v>45939</v>
      </c>
      <c r="T264" s="11">
        <v>0.35972222222222222</v>
      </c>
      <c r="U264" s="5" t="s">
        <v>218</v>
      </c>
    </row>
    <row r="265" spans="1:21" x14ac:dyDescent="0.25">
      <c r="A265" s="4">
        <v>45939</v>
      </c>
      <c r="B265" s="5" t="s">
        <v>37</v>
      </c>
      <c r="C265" s="5" t="s">
        <v>1537</v>
      </c>
      <c r="D265" s="5" t="s">
        <v>1538</v>
      </c>
      <c r="E265" s="5" t="s">
        <v>288</v>
      </c>
      <c r="F265" s="5" t="s">
        <v>550</v>
      </c>
      <c r="G265" s="13" t="s">
        <v>178</v>
      </c>
      <c r="H265" s="4">
        <v>45939</v>
      </c>
      <c r="I265" s="11">
        <v>0.14930555555555555</v>
      </c>
      <c r="J265" s="5" t="s">
        <v>1539</v>
      </c>
      <c r="K265" s="34" t="s">
        <v>1540</v>
      </c>
      <c r="L265" s="11">
        <v>0.15972222222222221</v>
      </c>
      <c r="M265" s="5" t="s">
        <v>332</v>
      </c>
      <c r="N265" s="4">
        <v>45939</v>
      </c>
      <c r="O265" s="11">
        <v>0.18055555555555555</v>
      </c>
      <c r="P265" s="11">
        <v>0.18402777777777779</v>
      </c>
      <c r="Q265" s="11">
        <v>0.19375000000000001</v>
      </c>
      <c r="R265" s="5" t="s">
        <v>160</v>
      </c>
      <c r="S265" s="4">
        <v>45939</v>
      </c>
      <c r="T265" s="11">
        <v>0.375</v>
      </c>
      <c r="U265" s="5" t="s">
        <v>160</v>
      </c>
    </row>
    <row r="266" spans="1:21" x14ac:dyDescent="0.25">
      <c r="A266" s="4">
        <v>45939</v>
      </c>
      <c r="B266" s="5" t="s">
        <v>37</v>
      </c>
      <c r="C266" s="5" t="s">
        <v>1541</v>
      </c>
      <c r="D266" s="5" t="s">
        <v>358</v>
      </c>
      <c r="E266" s="5" t="s">
        <v>288</v>
      </c>
      <c r="F266" s="5" t="s">
        <v>386</v>
      </c>
      <c r="G266" s="13" t="s">
        <v>178</v>
      </c>
      <c r="H266" s="4">
        <v>45939</v>
      </c>
      <c r="I266" s="11">
        <v>0.18680555555555556</v>
      </c>
      <c r="J266" s="5" t="s">
        <v>1542</v>
      </c>
      <c r="K266" s="34" t="s">
        <v>1543</v>
      </c>
      <c r="L266" s="11">
        <v>0.47708333333333336</v>
      </c>
      <c r="N266" s="4">
        <v>45939</v>
      </c>
      <c r="O266" s="11">
        <v>0.21875</v>
      </c>
      <c r="P266" s="11">
        <v>0.22222222222222221</v>
      </c>
      <c r="Q266" s="11">
        <v>0.23055555555555557</v>
      </c>
      <c r="R266" s="5" t="s">
        <v>189</v>
      </c>
      <c r="S266" s="4">
        <v>45939</v>
      </c>
      <c r="T266" s="11">
        <v>0.49652777777777779</v>
      </c>
      <c r="U266" s="5" t="s">
        <v>230</v>
      </c>
    </row>
    <row r="267" spans="1:21" x14ac:dyDescent="0.25">
      <c r="A267" s="4">
        <v>45939</v>
      </c>
      <c r="B267" s="5" t="s">
        <v>37</v>
      </c>
      <c r="C267" s="5" t="s">
        <v>390</v>
      </c>
      <c r="D267" s="5" t="s">
        <v>391</v>
      </c>
      <c r="E267" s="5" t="s">
        <v>288</v>
      </c>
      <c r="F267" s="5" t="s">
        <v>386</v>
      </c>
      <c r="G267" s="13" t="s">
        <v>178</v>
      </c>
      <c r="H267" s="4">
        <v>45939</v>
      </c>
      <c r="I267" s="11">
        <v>0.19722222222222222</v>
      </c>
      <c r="J267" s="5" t="s">
        <v>1544</v>
      </c>
      <c r="K267" s="34" t="s">
        <v>1545</v>
      </c>
      <c r="L267" s="11">
        <v>0.21527777777777779</v>
      </c>
      <c r="M267" s="5" t="s">
        <v>332</v>
      </c>
      <c r="N267" s="4">
        <v>45939</v>
      </c>
      <c r="O267" s="11">
        <v>0.26041666666666669</v>
      </c>
      <c r="P267" s="11">
        <v>0.27361111111111114</v>
      </c>
      <c r="Q267" s="11">
        <v>0.27986111111111112</v>
      </c>
      <c r="R267" s="5" t="s">
        <v>238</v>
      </c>
      <c r="S267" s="4">
        <v>45939</v>
      </c>
      <c r="T267" s="11">
        <v>0.37916666666666665</v>
      </c>
      <c r="U267" s="5" t="s">
        <v>218</v>
      </c>
    </row>
    <row r="268" spans="1:21" x14ac:dyDescent="0.25">
      <c r="A268" s="4">
        <v>45939</v>
      </c>
      <c r="B268" s="5" t="s">
        <v>37</v>
      </c>
      <c r="C268" s="5" t="s">
        <v>1546</v>
      </c>
      <c r="D268" s="5" t="s">
        <v>1547</v>
      </c>
      <c r="E268" s="5" t="s">
        <v>291</v>
      </c>
      <c r="F268" s="40" t="s">
        <v>1375</v>
      </c>
      <c r="G268" s="13" t="s">
        <v>178</v>
      </c>
      <c r="H268" s="4">
        <v>45939</v>
      </c>
      <c r="I268" s="11">
        <v>0.21319444444444444</v>
      </c>
      <c r="J268" s="5" t="s">
        <v>1548</v>
      </c>
      <c r="K268" s="34" t="s">
        <v>1549</v>
      </c>
      <c r="L268" s="11">
        <v>0.22569444444444445</v>
      </c>
      <c r="N268" s="4">
        <v>45939</v>
      </c>
      <c r="O268" s="11"/>
      <c r="S268" s="4">
        <v>45939</v>
      </c>
      <c r="T268" s="11">
        <v>0.36180555555555555</v>
      </c>
      <c r="U268" s="5" t="s">
        <v>218</v>
      </c>
    </row>
    <row r="269" spans="1:21" x14ac:dyDescent="0.25">
      <c r="A269" s="4">
        <v>45939</v>
      </c>
      <c r="B269" s="5" t="s">
        <v>37</v>
      </c>
      <c r="C269" s="5" t="s">
        <v>710</v>
      </c>
      <c r="D269" s="5" t="s">
        <v>711</v>
      </c>
      <c r="E269" s="5" t="s">
        <v>288</v>
      </c>
      <c r="F269" s="5" t="s">
        <v>386</v>
      </c>
      <c r="G269" s="13" t="s">
        <v>178</v>
      </c>
      <c r="H269" s="4">
        <v>45939</v>
      </c>
      <c r="I269" s="11">
        <v>0.22500000000000001</v>
      </c>
      <c r="J269" s="5" t="s">
        <v>1550</v>
      </c>
      <c r="K269" s="34" t="s">
        <v>1551</v>
      </c>
      <c r="L269" s="11">
        <v>0.23472222222222222</v>
      </c>
      <c r="N269" s="4">
        <v>45939</v>
      </c>
      <c r="O269" s="11">
        <v>0.3125</v>
      </c>
      <c r="P269" s="11">
        <v>0.31666666666666665</v>
      </c>
      <c r="Q269" s="11">
        <v>0.31944444444444442</v>
      </c>
      <c r="R269" s="5" t="s">
        <v>176</v>
      </c>
      <c r="S269" s="4">
        <v>45939</v>
      </c>
      <c r="T269" s="11">
        <v>0.39861111111111114</v>
      </c>
      <c r="U269" s="5" t="s">
        <v>218</v>
      </c>
    </row>
    <row r="270" spans="1:21" x14ac:dyDescent="0.25">
      <c r="A270" s="4">
        <v>45939</v>
      </c>
      <c r="B270" s="5" t="s">
        <v>37</v>
      </c>
      <c r="C270" s="5" t="s">
        <v>1552</v>
      </c>
      <c r="D270" s="5" t="s">
        <v>1553</v>
      </c>
      <c r="E270" s="13" t="s">
        <v>291</v>
      </c>
      <c r="F270" s="13" t="s">
        <v>468</v>
      </c>
      <c r="G270" s="13" t="s">
        <v>178</v>
      </c>
      <c r="H270" s="4">
        <v>45939</v>
      </c>
      <c r="I270" s="11">
        <v>0.2638888888888889</v>
      </c>
      <c r="J270" s="5" t="s">
        <v>1554</v>
      </c>
      <c r="K270" s="34" t="s">
        <v>1555</v>
      </c>
      <c r="L270" s="11">
        <v>0.2902777777777778</v>
      </c>
      <c r="N270" s="4">
        <v>45939</v>
      </c>
      <c r="O270" s="11">
        <v>0.29166666666666669</v>
      </c>
      <c r="P270" s="11">
        <v>0.29305555555555557</v>
      </c>
      <c r="Q270" s="11">
        <v>0.29375000000000001</v>
      </c>
      <c r="R270" s="5" t="s">
        <v>176</v>
      </c>
      <c r="S270" s="4">
        <v>45939</v>
      </c>
      <c r="T270" s="11">
        <v>0.39444444444444443</v>
      </c>
      <c r="U270" s="5" t="s">
        <v>218</v>
      </c>
    </row>
    <row r="271" spans="1:21" x14ac:dyDescent="0.25">
      <c r="A271" s="4">
        <v>45939</v>
      </c>
      <c r="B271" s="5" t="s">
        <v>37</v>
      </c>
      <c r="C271" s="5" t="s">
        <v>560</v>
      </c>
      <c r="D271" s="5" t="s">
        <v>561</v>
      </c>
      <c r="E271" s="5" t="s">
        <v>288</v>
      </c>
      <c r="F271" s="5" t="s">
        <v>386</v>
      </c>
      <c r="G271" s="13" t="s">
        <v>178</v>
      </c>
      <c r="H271" s="4">
        <v>45939</v>
      </c>
      <c r="I271" s="11">
        <v>0.27083333333333331</v>
      </c>
      <c r="J271" s="5" t="s">
        <v>1556</v>
      </c>
      <c r="K271" s="34" t="s">
        <v>1557</v>
      </c>
      <c r="L271" s="11">
        <v>0.35347222222222224</v>
      </c>
      <c r="N271" s="4">
        <v>45939</v>
      </c>
      <c r="O271" s="11">
        <v>0.29166666666666669</v>
      </c>
      <c r="P271" s="11">
        <v>0.29930555555555555</v>
      </c>
      <c r="Q271" s="11">
        <v>0.30208333333333331</v>
      </c>
      <c r="R271" s="5" t="s">
        <v>207</v>
      </c>
      <c r="S271" s="4">
        <v>45939</v>
      </c>
      <c r="T271" s="11">
        <v>0.39930555555555558</v>
      </c>
      <c r="U271" s="5" t="s">
        <v>218</v>
      </c>
    </row>
    <row r="272" spans="1:21" x14ac:dyDescent="0.25">
      <c r="A272" s="4">
        <v>45939</v>
      </c>
      <c r="B272" s="5" t="s">
        <v>37</v>
      </c>
      <c r="C272" s="5" t="s">
        <v>1558</v>
      </c>
      <c r="D272" s="5" t="s">
        <v>1559</v>
      </c>
      <c r="E272" s="5" t="s">
        <v>385</v>
      </c>
      <c r="F272" s="40" t="s">
        <v>1375</v>
      </c>
      <c r="G272" s="13" t="s">
        <v>178</v>
      </c>
      <c r="H272" s="4">
        <v>45939</v>
      </c>
      <c r="I272" s="11">
        <v>0.28125</v>
      </c>
      <c r="J272" s="5" t="s">
        <v>1560</v>
      </c>
      <c r="K272" s="34" t="s">
        <v>1561</v>
      </c>
      <c r="L272" s="11">
        <v>0.31041666666666667</v>
      </c>
      <c r="N272" s="4">
        <v>45939</v>
      </c>
      <c r="O272" s="11">
        <v>0.3215277777777778</v>
      </c>
      <c r="P272" s="11">
        <v>0.32847222222222222</v>
      </c>
      <c r="Q272" s="11">
        <v>0.33750000000000002</v>
      </c>
      <c r="R272" s="5" t="s">
        <v>207</v>
      </c>
      <c r="S272" s="4">
        <v>45939</v>
      </c>
      <c r="T272" s="11">
        <v>0.37777777777777777</v>
      </c>
      <c r="U272" s="5" t="s">
        <v>218</v>
      </c>
    </row>
    <row r="273" spans="1:21" x14ac:dyDescent="0.25">
      <c r="A273" s="4">
        <v>45939</v>
      </c>
      <c r="B273" s="5" t="s">
        <v>37</v>
      </c>
      <c r="C273" s="5" t="s">
        <v>326</v>
      </c>
      <c r="D273" s="5" t="s">
        <v>327</v>
      </c>
      <c r="E273" s="5" t="s">
        <v>288</v>
      </c>
      <c r="F273" s="5" t="s">
        <v>386</v>
      </c>
      <c r="G273" s="13" t="s">
        <v>178</v>
      </c>
      <c r="H273" s="4">
        <v>45939</v>
      </c>
      <c r="I273" s="11">
        <v>0.28680555555555554</v>
      </c>
      <c r="J273" s="5" t="s">
        <v>1562</v>
      </c>
      <c r="K273" s="34" t="s">
        <v>1563</v>
      </c>
      <c r="L273" s="11">
        <v>0.37291666666666667</v>
      </c>
      <c r="N273" s="4">
        <v>45939</v>
      </c>
      <c r="O273" s="11">
        <v>0.31458333333333333</v>
      </c>
      <c r="P273" s="11">
        <v>0.31736111111111109</v>
      </c>
      <c r="Q273" s="11">
        <v>0.3215277777777778</v>
      </c>
      <c r="R273" s="5" t="s">
        <v>176</v>
      </c>
      <c r="S273" s="4">
        <v>45939</v>
      </c>
      <c r="T273" s="11">
        <v>0.3923611111111111</v>
      </c>
      <c r="U273" s="5" t="s">
        <v>218</v>
      </c>
    </row>
    <row r="274" spans="1:21" x14ac:dyDescent="0.25">
      <c r="A274" s="4">
        <v>45939</v>
      </c>
      <c r="B274" s="5" t="s">
        <v>37</v>
      </c>
      <c r="C274" s="5" t="s">
        <v>1564</v>
      </c>
      <c r="D274" s="5" t="s">
        <v>1565</v>
      </c>
      <c r="E274" s="5" t="s">
        <v>385</v>
      </c>
      <c r="F274" s="40" t="s">
        <v>1375</v>
      </c>
      <c r="G274" s="13" t="s">
        <v>178</v>
      </c>
      <c r="H274" s="4">
        <v>45939</v>
      </c>
      <c r="I274" s="11">
        <v>0.29444444444444445</v>
      </c>
      <c r="J274" s="5" t="s">
        <v>1566</v>
      </c>
      <c r="K274" s="34" t="s">
        <v>1567</v>
      </c>
      <c r="L274" s="11">
        <v>0.31111111111111112</v>
      </c>
      <c r="N274" s="4">
        <v>45939</v>
      </c>
      <c r="O274" s="11">
        <v>0.3215277777777778</v>
      </c>
      <c r="P274" s="11">
        <v>0.32847222222222222</v>
      </c>
      <c r="Q274" s="11">
        <v>0.33680555555555558</v>
      </c>
      <c r="R274" s="5" t="s">
        <v>207</v>
      </c>
      <c r="S274" s="4">
        <v>45939</v>
      </c>
      <c r="T274" s="11">
        <v>0.36805555555555558</v>
      </c>
      <c r="U274" s="5" t="s">
        <v>218</v>
      </c>
    </row>
    <row r="275" spans="1:21" x14ac:dyDescent="0.25">
      <c r="A275" s="4">
        <v>45939</v>
      </c>
      <c r="B275" s="5" t="s">
        <v>37</v>
      </c>
      <c r="C275" s="5" t="s">
        <v>1568</v>
      </c>
      <c r="D275" s="5" t="s">
        <v>1569</v>
      </c>
      <c r="E275" s="13" t="s">
        <v>291</v>
      </c>
      <c r="F275" s="5" t="s">
        <v>20</v>
      </c>
      <c r="G275" s="13" t="s">
        <v>178</v>
      </c>
      <c r="H275" s="4">
        <v>45939</v>
      </c>
      <c r="I275" s="11">
        <v>0.30138888888888887</v>
      </c>
      <c r="J275" s="5" t="s">
        <v>1570</v>
      </c>
      <c r="K275" s="34" t="s">
        <v>1571</v>
      </c>
      <c r="L275" s="11">
        <v>0.42083333333333334</v>
      </c>
      <c r="M275" s="11"/>
      <c r="N275" s="4">
        <v>45939</v>
      </c>
      <c r="O275" s="11">
        <v>0.38194444444444442</v>
      </c>
      <c r="P275" s="11">
        <v>0.38819444444444445</v>
      </c>
      <c r="Q275" s="11">
        <v>0.39374999999999999</v>
      </c>
      <c r="R275" s="5" t="s">
        <v>218</v>
      </c>
      <c r="S275" s="4">
        <v>45939</v>
      </c>
      <c r="T275" s="11">
        <v>0.47361111111111109</v>
      </c>
      <c r="U275" s="5" t="s">
        <v>230</v>
      </c>
    </row>
    <row r="276" spans="1:21" x14ac:dyDescent="0.25">
      <c r="A276" s="4">
        <v>45939</v>
      </c>
      <c r="B276" s="5" t="s">
        <v>37</v>
      </c>
      <c r="C276" s="5" t="s">
        <v>277</v>
      </c>
      <c r="D276" s="5" t="s">
        <v>1572</v>
      </c>
      <c r="E276" s="5" t="s">
        <v>291</v>
      </c>
      <c r="F276" s="5" t="s">
        <v>20</v>
      </c>
      <c r="G276" s="13" t="s">
        <v>178</v>
      </c>
      <c r="H276" s="4">
        <v>45939</v>
      </c>
      <c r="I276" s="11">
        <v>0.30694444444444446</v>
      </c>
      <c r="J276" s="5" t="s">
        <v>1573</v>
      </c>
      <c r="K276" s="34" t="s">
        <v>1574</v>
      </c>
      <c r="L276" s="11">
        <v>0.4236111111111111</v>
      </c>
      <c r="N276" s="4">
        <v>45939</v>
      </c>
      <c r="O276" s="11">
        <v>0.38541666666666669</v>
      </c>
      <c r="P276" s="11">
        <v>0.38819444444444445</v>
      </c>
      <c r="Q276" s="11">
        <v>0.38958333333333334</v>
      </c>
      <c r="R276" s="5" t="s">
        <v>228</v>
      </c>
      <c r="S276" s="4">
        <v>45939</v>
      </c>
      <c r="T276" s="11">
        <v>0.47361111111111109</v>
      </c>
      <c r="U276" s="5" t="s">
        <v>230</v>
      </c>
    </row>
    <row r="277" spans="1:21" x14ac:dyDescent="0.25">
      <c r="A277" s="4">
        <v>45939</v>
      </c>
      <c r="B277" s="5" t="s">
        <v>37</v>
      </c>
      <c r="C277" s="5" t="s">
        <v>1575</v>
      </c>
      <c r="D277" s="5" t="s">
        <v>1576</v>
      </c>
      <c r="E277" s="5" t="s">
        <v>385</v>
      </c>
      <c r="F277" s="40" t="s">
        <v>1375</v>
      </c>
      <c r="G277" s="13" t="s">
        <v>178</v>
      </c>
      <c r="H277" s="4">
        <v>45939</v>
      </c>
      <c r="I277" s="11">
        <v>0.31666666666666665</v>
      </c>
      <c r="J277" s="5" t="s">
        <v>1577</v>
      </c>
      <c r="K277" s="34" t="s">
        <v>1578</v>
      </c>
      <c r="L277" s="11">
        <v>0.4375</v>
      </c>
      <c r="N277" s="4">
        <v>45939</v>
      </c>
      <c r="O277" s="11">
        <v>0.34930555555555554</v>
      </c>
      <c r="P277" s="11">
        <v>0.35625000000000001</v>
      </c>
      <c r="Q277" s="11">
        <v>0.35972222222222222</v>
      </c>
      <c r="R277" s="5" t="s">
        <v>207</v>
      </c>
      <c r="S277" s="4">
        <v>45939</v>
      </c>
      <c r="T277" s="11">
        <v>0.48125000000000001</v>
      </c>
      <c r="U277" s="5" t="s">
        <v>230</v>
      </c>
    </row>
    <row r="278" spans="1:21" x14ac:dyDescent="0.25">
      <c r="A278" s="4">
        <v>45939</v>
      </c>
      <c r="B278" s="5" t="s">
        <v>37</v>
      </c>
      <c r="C278" s="5" t="s">
        <v>590</v>
      </c>
      <c r="D278" s="5" t="s">
        <v>591</v>
      </c>
      <c r="E278" s="5" t="s">
        <v>288</v>
      </c>
      <c r="F278" s="5" t="s">
        <v>386</v>
      </c>
      <c r="G278" s="13" t="s">
        <v>178</v>
      </c>
      <c r="H278" s="4">
        <v>45939</v>
      </c>
      <c r="I278" s="11">
        <v>0.33055555555555555</v>
      </c>
      <c r="J278" s="6" t="s">
        <v>1579</v>
      </c>
      <c r="K278" s="34" t="s">
        <v>1580</v>
      </c>
      <c r="L278" s="11">
        <v>0.40972222222222221</v>
      </c>
      <c r="N278" s="4">
        <v>45939</v>
      </c>
      <c r="O278" s="11">
        <v>0.38541666666666669</v>
      </c>
      <c r="P278" s="11">
        <v>0.3923611111111111</v>
      </c>
      <c r="Q278" s="11">
        <v>0.39652777777777776</v>
      </c>
      <c r="R278" s="5" t="s">
        <v>207</v>
      </c>
      <c r="S278" s="4">
        <v>45939</v>
      </c>
      <c r="T278" s="11">
        <v>0.43125000000000002</v>
      </c>
      <c r="U278" s="5" t="s">
        <v>218</v>
      </c>
    </row>
    <row r="279" spans="1:21" x14ac:dyDescent="0.25">
      <c r="A279" s="4">
        <v>45939</v>
      </c>
      <c r="B279" s="5" t="s">
        <v>37</v>
      </c>
      <c r="C279" s="5" t="s">
        <v>466</v>
      </c>
      <c r="D279" s="5" t="s">
        <v>446</v>
      </c>
      <c r="E279" s="5" t="s">
        <v>288</v>
      </c>
      <c r="F279" s="5" t="s">
        <v>386</v>
      </c>
      <c r="G279" s="13" t="s">
        <v>178</v>
      </c>
      <c r="H279" s="4">
        <v>45939</v>
      </c>
      <c r="I279" s="11">
        <v>0.30833333333333335</v>
      </c>
      <c r="J279" s="5" t="s">
        <v>1581</v>
      </c>
      <c r="K279" s="34" t="s">
        <v>1582</v>
      </c>
      <c r="L279" s="11">
        <v>0.48055555555555557</v>
      </c>
      <c r="N279" s="4">
        <v>45939</v>
      </c>
      <c r="O279" s="11">
        <v>0.3888888888888889</v>
      </c>
      <c r="P279" s="11">
        <v>0.39444444444444443</v>
      </c>
      <c r="Q279" s="11">
        <v>0.39791666666666664</v>
      </c>
      <c r="R279" s="5" t="s">
        <v>218</v>
      </c>
      <c r="S279" s="4">
        <v>45939</v>
      </c>
      <c r="T279" s="11">
        <v>0.50694444444444442</v>
      </c>
      <c r="U279" s="5" t="s">
        <v>218</v>
      </c>
    </row>
    <row r="280" spans="1:21" x14ac:dyDescent="0.25">
      <c r="A280" s="4">
        <v>45939</v>
      </c>
      <c r="B280" s="5" t="s">
        <v>37</v>
      </c>
      <c r="C280" s="5" t="s">
        <v>576</v>
      </c>
      <c r="D280" s="5" t="s">
        <v>577</v>
      </c>
      <c r="E280" s="5" t="s">
        <v>288</v>
      </c>
      <c r="F280" s="5" t="s">
        <v>386</v>
      </c>
      <c r="G280" s="13" t="s">
        <v>178</v>
      </c>
      <c r="H280" s="4">
        <v>45939</v>
      </c>
      <c r="I280" s="11">
        <v>0.35347222222222224</v>
      </c>
      <c r="J280" s="5" t="s">
        <v>1583</v>
      </c>
      <c r="K280" s="34" t="s">
        <v>1584</v>
      </c>
      <c r="L280" s="11">
        <v>0.41597222222222224</v>
      </c>
    </row>
    <row r="281" spans="1:21" x14ac:dyDescent="0.25">
      <c r="A281" s="4">
        <v>45939</v>
      </c>
      <c r="B281" s="5" t="s">
        <v>37</v>
      </c>
      <c r="C281" s="5" t="s">
        <v>1135</v>
      </c>
      <c r="D281" s="5" t="s">
        <v>575</v>
      </c>
      <c r="E281" s="5" t="s">
        <v>288</v>
      </c>
      <c r="F281" s="5" t="s">
        <v>386</v>
      </c>
      <c r="G281" s="13" t="s">
        <v>178</v>
      </c>
      <c r="H281" s="4">
        <v>45939</v>
      </c>
      <c r="I281" s="11">
        <v>0.35</v>
      </c>
      <c r="J281" s="5" t="s">
        <v>1585</v>
      </c>
      <c r="K281" s="34" t="s">
        <v>1586</v>
      </c>
      <c r="L281" s="11">
        <v>0.4201388888888889</v>
      </c>
    </row>
    <row r="282" spans="1:21" x14ac:dyDescent="0.25">
      <c r="A282" s="4">
        <v>45939</v>
      </c>
      <c r="B282" s="5" t="s">
        <v>37</v>
      </c>
      <c r="C282" s="5" t="s">
        <v>1587</v>
      </c>
      <c r="D282" s="5" t="s">
        <v>1588</v>
      </c>
      <c r="E282" s="5" t="s">
        <v>288</v>
      </c>
      <c r="F282" s="5" t="s">
        <v>386</v>
      </c>
      <c r="G282" s="13" t="s">
        <v>178</v>
      </c>
      <c r="H282" s="4">
        <v>45939</v>
      </c>
      <c r="I282" s="11">
        <v>0.35694444444444445</v>
      </c>
      <c r="J282" s="5" t="s">
        <v>1589</v>
      </c>
      <c r="K282" s="34" t="s">
        <v>1590</v>
      </c>
      <c r="L282" s="11">
        <v>0.4284722222222222</v>
      </c>
      <c r="N282" s="4">
        <v>45939</v>
      </c>
      <c r="O282" s="11">
        <v>0.38958333333333334</v>
      </c>
      <c r="P282" s="11">
        <v>0.39652777777777776</v>
      </c>
      <c r="Q282" s="11">
        <v>0.39791666666666664</v>
      </c>
      <c r="R282" s="5" t="s">
        <v>207</v>
      </c>
      <c r="S282" s="4">
        <v>45939</v>
      </c>
      <c r="T282" s="11">
        <v>0.47638888888888886</v>
      </c>
      <c r="U282" s="5" t="s">
        <v>230</v>
      </c>
    </row>
    <row r="283" spans="1:21" x14ac:dyDescent="0.25">
      <c r="A283" s="4">
        <v>45939</v>
      </c>
      <c r="B283" s="5" t="s">
        <v>37</v>
      </c>
      <c r="C283" s="5" t="s">
        <v>1591</v>
      </c>
      <c r="D283" s="5" t="s">
        <v>1592</v>
      </c>
      <c r="E283" s="5" t="s">
        <v>288</v>
      </c>
      <c r="F283" s="5" t="s">
        <v>386</v>
      </c>
      <c r="G283" s="13" t="s">
        <v>178</v>
      </c>
      <c r="H283" s="4">
        <v>45939</v>
      </c>
      <c r="I283" s="11">
        <v>0.36527777777777776</v>
      </c>
      <c r="J283" s="5" t="s">
        <v>1593</v>
      </c>
      <c r="K283" s="34" t="s">
        <v>1594</v>
      </c>
      <c r="L283" s="11">
        <v>0.43402777777777779</v>
      </c>
    </row>
    <row r="284" spans="1:21" x14ac:dyDescent="0.25">
      <c r="A284" s="4">
        <v>45939</v>
      </c>
      <c r="B284" s="5" t="s">
        <v>37</v>
      </c>
      <c r="C284" s="5" t="s">
        <v>570</v>
      </c>
      <c r="D284" s="5" t="s">
        <v>571</v>
      </c>
      <c r="E284" s="5" t="s">
        <v>288</v>
      </c>
      <c r="F284" s="5" t="s">
        <v>386</v>
      </c>
      <c r="G284" s="13" t="s">
        <v>178</v>
      </c>
      <c r="H284" s="4">
        <v>45939</v>
      </c>
      <c r="I284" s="11">
        <v>0.36666666666666664</v>
      </c>
      <c r="J284" s="5" t="s">
        <v>1595</v>
      </c>
      <c r="K284" s="34" t="s">
        <v>1596</v>
      </c>
      <c r="L284" s="11">
        <v>0.44236111111111109</v>
      </c>
    </row>
    <row r="285" spans="1:21" x14ac:dyDescent="0.25">
      <c r="A285" s="4">
        <v>45939</v>
      </c>
      <c r="B285" s="5" t="s">
        <v>37</v>
      </c>
      <c r="C285" s="5" t="s">
        <v>1597</v>
      </c>
      <c r="D285" s="5" t="s">
        <v>1598</v>
      </c>
      <c r="E285" s="5" t="s">
        <v>385</v>
      </c>
      <c r="F285" s="5" t="s">
        <v>468</v>
      </c>
      <c r="G285" s="13" t="s">
        <v>178</v>
      </c>
      <c r="H285" s="4">
        <v>45939</v>
      </c>
      <c r="I285" s="11">
        <v>0.39166666666666666</v>
      </c>
      <c r="J285" s="5" t="s">
        <v>1599</v>
      </c>
      <c r="K285" s="34" t="s">
        <v>1600</v>
      </c>
      <c r="L285" s="11">
        <v>0.44930555555555557</v>
      </c>
      <c r="N285" s="4">
        <v>45939</v>
      </c>
      <c r="O285" s="11">
        <v>0.44444444444444442</v>
      </c>
      <c r="P285" s="11">
        <v>0.4465277777777778</v>
      </c>
      <c r="Q285" s="11">
        <v>0.44861111111111113</v>
      </c>
      <c r="R285" s="5" t="s">
        <v>176</v>
      </c>
      <c r="S285" s="4">
        <v>45939</v>
      </c>
      <c r="T285" s="11">
        <v>0.45833333333333331</v>
      </c>
    </row>
    <row r="286" spans="1:21" x14ac:dyDescent="0.25">
      <c r="A286" s="4">
        <v>45939</v>
      </c>
      <c r="B286" s="5" t="s">
        <v>37</v>
      </c>
      <c r="C286" s="5" t="s">
        <v>1601</v>
      </c>
      <c r="D286" s="5" t="s">
        <v>1602</v>
      </c>
      <c r="E286" s="5" t="s">
        <v>328</v>
      </c>
      <c r="F286" s="5" t="s">
        <v>468</v>
      </c>
      <c r="G286" s="13" t="s">
        <v>178</v>
      </c>
      <c r="H286" s="4">
        <v>45939</v>
      </c>
      <c r="I286" s="11">
        <v>0.40208333333333335</v>
      </c>
      <c r="J286" s="5" t="s">
        <v>1603</v>
      </c>
      <c r="K286" s="34" t="s">
        <v>1604</v>
      </c>
      <c r="L286" s="11">
        <v>0.45069444444444445</v>
      </c>
      <c r="N286" s="4">
        <v>45939</v>
      </c>
      <c r="O286" s="11">
        <v>0.44027777777777777</v>
      </c>
      <c r="P286" s="11">
        <v>0.44722222222222224</v>
      </c>
      <c r="Q286" s="11">
        <v>0.45069444444444445</v>
      </c>
      <c r="R286" s="5" t="s">
        <v>207</v>
      </c>
      <c r="S286" s="4">
        <v>45939</v>
      </c>
      <c r="T286" s="11">
        <v>0.48402777777777778</v>
      </c>
      <c r="U286" s="5" t="s">
        <v>230</v>
      </c>
    </row>
    <row r="287" spans="1:21" x14ac:dyDescent="0.25">
      <c r="A287" s="4">
        <v>45939</v>
      </c>
      <c r="B287" s="5" t="s">
        <v>37</v>
      </c>
      <c r="C287" s="5" t="s">
        <v>1605</v>
      </c>
      <c r="D287" s="5" t="s">
        <v>1606</v>
      </c>
      <c r="E287" s="5" t="s">
        <v>328</v>
      </c>
      <c r="F287" s="40" t="s">
        <v>1375</v>
      </c>
      <c r="G287" s="13" t="s">
        <v>178</v>
      </c>
      <c r="H287" s="4">
        <v>45939</v>
      </c>
      <c r="I287" s="11">
        <v>0.40416666666666667</v>
      </c>
      <c r="J287" s="5" t="s">
        <v>1607</v>
      </c>
      <c r="K287" s="34" t="s">
        <v>1608</v>
      </c>
      <c r="L287" s="11">
        <v>0.46250000000000002</v>
      </c>
      <c r="N287" s="4">
        <v>45939</v>
      </c>
      <c r="O287" s="11">
        <v>0.4201388888888889</v>
      </c>
      <c r="P287" s="11">
        <v>0.44027777777777777</v>
      </c>
      <c r="Q287" s="11">
        <v>0.44166666666666665</v>
      </c>
      <c r="R287" s="5" t="s">
        <v>491</v>
      </c>
      <c r="S287" s="4">
        <v>45939</v>
      </c>
      <c r="T287" s="11">
        <v>0.50347222222222221</v>
      </c>
      <c r="U287" s="5" t="s">
        <v>230</v>
      </c>
    </row>
    <row r="288" spans="1:21" x14ac:dyDescent="0.25">
      <c r="A288" s="4">
        <v>45939</v>
      </c>
      <c r="B288" s="5" t="s">
        <v>37</v>
      </c>
      <c r="C288" s="5" t="s">
        <v>1609</v>
      </c>
      <c r="D288" s="5" t="s">
        <v>1610</v>
      </c>
      <c r="E288" s="5" t="s">
        <v>328</v>
      </c>
      <c r="F288" s="5" t="s">
        <v>468</v>
      </c>
      <c r="G288" s="13" t="s">
        <v>178</v>
      </c>
      <c r="H288" s="4">
        <v>45939</v>
      </c>
      <c r="I288" s="11">
        <v>0.44583333333333336</v>
      </c>
      <c r="J288" s="5" t="s">
        <v>1611</v>
      </c>
      <c r="K288" s="34" t="s">
        <v>1612</v>
      </c>
      <c r="L288" s="11">
        <v>0.5083333333333333</v>
      </c>
      <c r="N288" s="4">
        <v>45939</v>
      </c>
      <c r="O288" s="11">
        <v>0.4826388888888889</v>
      </c>
      <c r="P288" s="11">
        <v>0.48680555555555555</v>
      </c>
      <c r="Q288" s="11">
        <v>0.48958333333333331</v>
      </c>
      <c r="R288" s="5" t="s">
        <v>230</v>
      </c>
      <c r="S288" s="4">
        <v>45939</v>
      </c>
      <c r="T288" s="11">
        <v>0.57361111111111107</v>
      </c>
      <c r="U288" s="5" t="s">
        <v>218</v>
      </c>
    </row>
    <row r="289" spans="1:22" x14ac:dyDescent="0.25">
      <c r="A289" s="4">
        <v>45939</v>
      </c>
      <c r="B289" s="5" t="s">
        <v>37</v>
      </c>
      <c r="C289" s="5" t="s">
        <v>1613</v>
      </c>
      <c r="D289" s="5" t="s">
        <v>1614</v>
      </c>
      <c r="E289" s="5" t="s">
        <v>328</v>
      </c>
      <c r="F289" s="5" t="s">
        <v>468</v>
      </c>
      <c r="G289" s="13" t="s">
        <v>178</v>
      </c>
      <c r="H289" s="4">
        <v>45939</v>
      </c>
      <c r="I289" s="11">
        <v>0.46111111111111114</v>
      </c>
      <c r="J289" s="5" t="s">
        <v>1615</v>
      </c>
      <c r="K289" s="34" t="s">
        <v>1616</v>
      </c>
      <c r="L289" s="11">
        <v>0.47708333333333336</v>
      </c>
      <c r="N289" s="4">
        <v>45939</v>
      </c>
      <c r="O289" s="11">
        <v>0.4861111111111111</v>
      </c>
      <c r="P289" s="11">
        <v>0.48888888888888887</v>
      </c>
      <c r="Q289" s="11">
        <v>0.49583333333333335</v>
      </c>
      <c r="R289" s="5" t="s">
        <v>176</v>
      </c>
      <c r="S289" s="4">
        <v>45939</v>
      </c>
      <c r="T289" s="11">
        <v>0.49652777777777779</v>
      </c>
      <c r="U289" s="5" t="s">
        <v>176</v>
      </c>
    </row>
    <row r="290" spans="1:22" x14ac:dyDescent="0.25">
      <c r="A290" s="4">
        <v>45939</v>
      </c>
      <c r="B290" s="5" t="s">
        <v>37</v>
      </c>
      <c r="C290" s="5" t="s">
        <v>1617</v>
      </c>
      <c r="D290" s="5" t="s">
        <v>546</v>
      </c>
      <c r="E290" s="5" t="s">
        <v>288</v>
      </c>
      <c r="F290" s="5" t="s">
        <v>386</v>
      </c>
      <c r="G290" s="13" t="s">
        <v>178</v>
      </c>
      <c r="H290" s="4">
        <v>45939</v>
      </c>
      <c r="I290" s="11">
        <v>0.42291666666666666</v>
      </c>
      <c r="J290" s="5" t="s">
        <v>1618</v>
      </c>
      <c r="K290" s="34" t="s">
        <v>1619</v>
      </c>
      <c r="L290" s="11">
        <v>0.56458333333333333</v>
      </c>
      <c r="N290" s="4">
        <v>45939</v>
      </c>
      <c r="O290" s="11">
        <v>0.5</v>
      </c>
      <c r="P290" s="11">
        <v>0.5</v>
      </c>
      <c r="Q290" s="11">
        <v>0.51041666666666663</v>
      </c>
      <c r="R290" s="5" t="s">
        <v>158</v>
      </c>
      <c r="S290" s="4">
        <v>45939</v>
      </c>
      <c r="T290" s="11">
        <v>0.57638888888888884</v>
      </c>
      <c r="U290" s="5" t="s">
        <v>158</v>
      </c>
    </row>
    <row r="291" spans="1:22" x14ac:dyDescent="0.25">
      <c r="A291" s="4">
        <v>45939</v>
      </c>
      <c r="B291" s="5" t="s">
        <v>37</v>
      </c>
      <c r="C291" s="5" t="s">
        <v>388</v>
      </c>
      <c r="D291" s="5" t="s">
        <v>581</v>
      </c>
      <c r="E291" s="5" t="s">
        <v>288</v>
      </c>
      <c r="F291" s="5" t="s">
        <v>386</v>
      </c>
      <c r="G291" s="13" t="s">
        <v>178</v>
      </c>
      <c r="H291" s="4">
        <v>45939</v>
      </c>
      <c r="I291" s="11">
        <v>0.42499999999999999</v>
      </c>
      <c r="J291" s="5" t="s">
        <v>1620</v>
      </c>
      <c r="K291" s="34" t="s">
        <v>1621</v>
      </c>
      <c r="L291" s="11">
        <v>0.58263888888888893</v>
      </c>
      <c r="N291" s="4">
        <v>45939</v>
      </c>
      <c r="O291" s="11">
        <v>0.50902777777777775</v>
      </c>
      <c r="P291" s="11">
        <v>0.51249999999999996</v>
      </c>
      <c r="Q291" s="11">
        <v>0.51458333333333328</v>
      </c>
      <c r="R291" s="5" t="s">
        <v>230</v>
      </c>
      <c r="S291" s="4">
        <v>45939</v>
      </c>
      <c r="T291" s="11">
        <v>0.5854166666666667</v>
      </c>
      <c r="U291" s="5" t="s">
        <v>158</v>
      </c>
    </row>
    <row r="292" spans="1:22" x14ac:dyDescent="0.25">
      <c r="A292" s="4">
        <v>45939</v>
      </c>
      <c r="B292" s="5" t="s">
        <v>37</v>
      </c>
      <c r="C292" s="5" t="s">
        <v>578</v>
      </c>
      <c r="D292" s="5" t="s">
        <v>579</v>
      </c>
      <c r="E292" s="5" t="s">
        <v>288</v>
      </c>
      <c r="F292" s="5" t="s">
        <v>386</v>
      </c>
      <c r="G292" s="13" t="s">
        <v>178</v>
      </c>
      <c r="H292" s="4">
        <v>45939</v>
      </c>
      <c r="I292" s="11">
        <v>0.43055555555555558</v>
      </c>
      <c r="J292" s="5" t="s">
        <v>1622</v>
      </c>
      <c r="K292" s="34" t="s">
        <v>1623</v>
      </c>
      <c r="L292" s="11">
        <v>0.57222222222222219</v>
      </c>
      <c r="N292" s="4">
        <v>45939</v>
      </c>
      <c r="O292" s="11">
        <v>0.50902777777777775</v>
      </c>
      <c r="P292" s="11">
        <v>0.51249999999999996</v>
      </c>
      <c r="Q292" s="11">
        <v>0.51458333333333328</v>
      </c>
      <c r="R292" s="5" t="s">
        <v>230</v>
      </c>
      <c r="S292" s="4">
        <v>45939</v>
      </c>
      <c r="T292" s="11">
        <v>0.57430555555555551</v>
      </c>
      <c r="U292" s="5" t="s">
        <v>158</v>
      </c>
    </row>
    <row r="293" spans="1:22" x14ac:dyDescent="0.25">
      <c r="A293" s="4">
        <v>45939</v>
      </c>
      <c r="B293" s="5" t="s">
        <v>37</v>
      </c>
      <c r="C293" s="5" t="s">
        <v>1624</v>
      </c>
      <c r="D293" s="5" t="s">
        <v>1625</v>
      </c>
      <c r="E293" s="5" t="s">
        <v>288</v>
      </c>
      <c r="F293" s="5" t="s">
        <v>386</v>
      </c>
      <c r="G293" s="13" t="s">
        <v>178</v>
      </c>
      <c r="H293" s="4">
        <v>45939</v>
      </c>
      <c r="I293" s="11">
        <v>0.43541666666666667</v>
      </c>
      <c r="J293" s="5" t="s">
        <v>1626</v>
      </c>
      <c r="K293" s="34" t="s">
        <v>1627</v>
      </c>
      <c r="L293" s="11">
        <v>0.59930555555555554</v>
      </c>
      <c r="N293" s="4">
        <v>45939</v>
      </c>
      <c r="O293" s="11">
        <v>0.51041666666666663</v>
      </c>
      <c r="P293" s="11">
        <v>0.51388888888888884</v>
      </c>
      <c r="Q293" s="11">
        <v>0.51736111111111116</v>
      </c>
      <c r="R293" s="5" t="s">
        <v>158</v>
      </c>
      <c r="S293" s="4">
        <v>45939</v>
      </c>
      <c r="T293" s="11">
        <v>0.57638888888888884</v>
      </c>
      <c r="U293" s="5" t="s">
        <v>158</v>
      </c>
    </row>
    <row r="294" spans="1:22" x14ac:dyDescent="0.25">
      <c r="A294" s="4">
        <v>45939</v>
      </c>
      <c r="B294" s="5" t="s">
        <v>37</v>
      </c>
      <c r="C294" s="5" t="s">
        <v>477</v>
      </c>
      <c r="D294" s="5" t="s">
        <v>257</v>
      </c>
      <c r="E294" s="5" t="s">
        <v>288</v>
      </c>
      <c r="F294" s="5" t="s">
        <v>386</v>
      </c>
      <c r="G294" s="13" t="s">
        <v>178</v>
      </c>
      <c r="H294" s="4">
        <v>45939</v>
      </c>
      <c r="I294" s="11">
        <v>0.44374999999999998</v>
      </c>
      <c r="J294" s="5" t="s">
        <v>1628</v>
      </c>
      <c r="K294" s="34" t="s">
        <v>1629</v>
      </c>
      <c r="L294" s="11">
        <v>0.61041666666666672</v>
      </c>
      <c r="N294" s="4">
        <v>45939</v>
      </c>
      <c r="O294" s="11">
        <v>0.51388888888888884</v>
      </c>
      <c r="P294" s="11">
        <v>0.51736111111111116</v>
      </c>
      <c r="Q294" s="11">
        <v>0.52083333333333337</v>
      </c>
      <c r="R294" s="5" t="s">
        <v>158</v>
      </c>
      <c r="S294" s="4">
        <v>45939</v>
      </c>
      <c r="T294" s="11">
        <v>0.57986111111111116</v>
      </c>
      <c r="U294" s="5" t="s">
        <v>158</v>
      </c>
    </row>
    <row r="295" spans="1:22" x14ac:dyDescent="0.25">
      <c r="A295" s="4">
        <v>45939</v>
      </c>
      <c r="B295" s="5" t="s">
        <v>37</v>
      </c>
      <c r="C295" s="5" t="s">
        <v>13</v>
      </c>
      <c r="D295" s="5" t="s">
        <v>1630</v>
      </c>
      <c r="E295" s="5" t="s">
        <v>288</v>
      </c>
      <c r="F295" s="5" t="s">
        <v>386</v>
      </c>
      <c r="G295" s="13" t="s">
        <v>178</v>
      </c>
      <c r="H295" s="4">
        <v>45939</v>
      </c>
      <c r="I295" s="11">
        <v>0.44513888888888886</v>
      </c>
      <c r="J295" s="5" t="s">
        <v>1631</v>
      </c>
      <c r="K295" s="34" t="s">
        <v>1632</v>
      </c>
      <c r="L295" s="11">
        <v>0.61736111111111114</v>
      </c>
      <c r="N295" s="4">
        <v>45939</v>
      </c>
      <c r="O295" s="11">
        <v>0.53472222222222221</v>
      </c>
      <c r="P295" s="11">
        <v>0.53819444444444442</v>
      </c>
      <c r="Q295" s="11">
        <v>0.54166666666666663</v>
      </c>
      <c r="R295" s="5" t="s">
        <v>218</v>
      </c>
      <c r="S295" s="4">
        <v>45939</v>
      </c>
      <c r="T295" s="11">
        <v>0.58333333333333337</v>
      </c>
      <c r="U295" s="5" t="s">
        <v>218</v>
      </c>
    </row>
    <row r="296" spans="1:22" x14ac:dyDescent="0.25">
      <c r="A296" s="4">
        <v>45939</v>
      </c>
      <c r="B296" s="5" t="s">
        <v>37</v>
      </c>
      <c r="C296" s="5" t="s">
        <v>523</v>
      </c>
      <c r="D296" s="5" t="s">
        <v>524</v>
      </c>
      <c r="E296" s="5" t="s">
        <v>288</v>
      </c>
      <c r="F296" s="5" t="s">
        <v>408</v>
      </c>
      <c r="G296" s="13" t="s">
        <v>178</v>
      </c>
      <c r="H296" s="4">
        <v>45939</v>
      </c>
      <c r="I296" s="11">
        <v>0.50069444444444444</v>
      </c>
      <c r="J296" s="5" t="s">
        <v>1633</v>
      </c>
      <c r="K296" s="34" t="s">
        <v>1634</v>
      </c>
      <c r="L296" s="11">
        <v>0.5854166666666667</v>
      </c>
      <c r="N296" s="4">
        <v>45939</v>
      </c>
      <c r="O296" s="11">
        <v>0.57638888888888884</v>
      </c>
      <c r="P296" s="11">
        <v>0.57777777777777772</v>
      </c>
      <c r="Q296" s="11">
        <v>0.57847222222222228</v>
      </c>
      <c r="R296" s="44" t="s">
        <v>1635</v>
      </c>
      <c r="S296" s="4">
        <v>45939</v>
      </c>
      <c r="T296" s="11">
        <v>0.6020833333333333</v>
      </c>
      <c r="U296" s="5" t="s">
        <v>218</v>
      </c>
    </row>
    <row r="297" spans="1:22" x14ac:dyDescent="0.25">
      <c r="A297" s="4">
        <v>45939</v>
      </c>
      <c r="B297" s="5" t="s">
        <v>37</v>
      </c>
      <c r="C297" s="5" t="s">
        <v>423</v>
      </c>
      <c r="D297" s="5" t="s">
        <v>424</v>
      </c>
      <c r="E297" s="5" t="s">
        <v>288</v>
      </c>
      <c r="F297" s="5" t="s">
        <v>408</v>
      </c>
      <c r="G297" s="13" t="s">
        <v>178</v>
      </c>
      <c r="H297" s="4">
        <v>45939</v>
      </c>
      <c r="I297" s="11">
        <v>0.51041666666666663</v>
      </c>
      <c r="J297" s="5" t="s">
        <v>1636</v>
      </c>
      <c r="K297" s="34" t="s">
        <v>1637</v>
      </c>
      <c r="L297" s="11">
        <v>0.59166666666666667</v>
      </c>
      <c r="N297" s="4">
        <v>45939</v>
      </c>
      <c r="O297" s="11">
        <v>0.55763888888888891</v>
      </c>
      <c r="P297" s="11">
        <v>0.56458333333333333</v>
      </c>
      <c r="Q297" s="11">
        <v>0.56597222222222221</v>
      </c>
      <c r="R297" s="5" t="s">
        <v>207</v>
      </c>
      <c r="S297" s="4">
        <v>45939</v>
      </c>
      <c r="T297" s="11">
        <v>0.61875000000000002</v>
      </c>
      <c r="U297" s="5" t="s">
        <v>218</v>
      </c>
    </row>
    <row r="298" spans="1:22" x14ac:dyDescent="0.25">
      <c r="A298" s="4">
        <v>45939</v>
      </c>
      <c r="B298" s="5" t="s">
        <v>37</v>
      </c>
      <c r="C298" s="5" t="s">
        <v>356</v>
      </c>
      <c r="D298" s="5" t="s">
        <v>405</v>
      </c>
      <c r="E298" s="5" t="s">
        <v>288</v>
      </c>
      <c r="F298" s="5" t="s">
        <v>408</v>
      </c>
      <c r="G298" s="13" t="s">
        <v>178</v>
      </c>
      <c r="H298" s="4">
        <v>45939</v>
      </c>
      <c r="I298" s="11">
        <v>0.51944444444444449</v>
      </c>
      <c r="J298" s="5" t="s">
        <v>1638</v>
      </c>
      <c r="K298" s="34" t="s">
        <v>1639</v>
      </c>
      <c r="L298" s="11">
        <v>0.62083333333333335</v>
      </c>
      <c r="N298" s="4">
        <v>45939</v>
      </c>
      <c r="O298" s="11">
        <v>0.57638888888888884</v>
      </c>
      <c r="P298" s="11">
        <v>0.58263888888888893</v>
      </c>
      <c r="Q298" s="11">
        <v>0.58472222222222225</v>
      </c>
      <c r="R298" s="5" t="s">
        <v>158</v>
      </c>
      <c r="S298" s="4">
        <v>45939</v>
      </c>
      <c r="T298" s="11">
        <v>0.6743055555555556</v>
      </c>
      <c r="U298" s="5" t="s">
        <v>233</v>
      </c>
    </row>
    <row r="299" spans="1:22" x14ac:dyDescent="0.25">
      <c r="A299" s="4">
        <v>45939</v>
      </c>
      <c r="B299" s="5" t="s">
        <v>37</v>
      </c>
      <c r="C299" s="5" t="s">
        <v>564</v>
      </c>
      <c r="D299" s="5" t="s">
        <v>565</v>
      </c>
      <c r="E299" s="5" t="s">
        <v>288</v>
      </c>
      <c r="F299" s="5" t="s">
        <v>408</v>
      </c>
      <c r="G299" s="13" t="s">
        <v>178</v>
      </c>
      <c r="H299" s="4">
        <v>45939</v>
      </c>
      <c r="I299" s="11">
        <v>0.52708333333333335</v>
      </c>
      <c r="J299" s="5" t="s">
        <v>1640</v>
      </c>
      <c r="K299" s="34" t="s">
        <v>1641</v>
      </c>
      <c r="L299" s="11">
        <v>0.62361111111111112</v>
      </c>
      <c r="N299" s="4">
        <v>45939</v>
      </c>
      <c r="O299" s="11">
        <v>0.625</v>
      </c>
      <c r="P299" s="11">
        <v>0.62569444444444444</v>
      </c>
      <c r="Q299" s="11">
        <v>0.62777777777777777</v>
      </c>
      <c r="R299" s="5" t="s">
        <v>491</v>
      </c>
      <c r="S299" s="4">
        <v>45939</v>
      </c>
      <c r="T299" s="11">
        <v>0.65763888888888888</v>
      </c>
      <c r="U299" s="5" t="s">
        <v>233</v>
      </c>
    </row>
    <row r="300" spans="1:22" x14ac:dyDescent="0.25">
      <c r="A300" s="4">
        <v>45939</v>
      </c>
      <c r="B300" s="5" t="s">
        <v>37</v>
      </c>
      <c r="C300" s="5" t="s">
        <v>1642</v>
      </c>
      <c r="D300" s="5" t="s">
        <v>384</v>
      </c>
      <c r="E300" s="5" t="s">
        <v>288</v>
      </c>
      <c r="F300" s="5" t="s">
        <v>408</v>
      </c>
      <c r="G300" s="13" t="s">
        <v>178</v>
      </c>
      <c r="H300" s="4">
        <v>45939</v>
      </c>
      <c r="I300" s="11">
        <v>0.52708333333333335</v>
      </c>
      <c r="J300" s="5" t="s">
        <v>1643</v>
      </c>
      <c r="K300" s="34" t="s">
        <v>1644</v>
      </c>
      <c r="L300" s="11">
        <v>0.62638888888888888</v>
      </c>
      <c r="N300" s="4">
        <v>45939</v>
      </c>
      <c r="O300" s="11">
        <v>0.62708333333333333</v>
      </c>
      <c r="P300" s="11">
        <v>0.63402777777777775</v>
      </c>
      <c r="Q300" s="11">
        <v>0.64027777777777772</v>
      </c>
      <c r="R300" s="5" t="s">
        <v>207</v>
      </c>
      <c r="S300" s="4">
        <v>45939</v>
      </c>
      <c r="T300" s="11">
        <v>0.64236111111111116</v>
      </c>
      <c r="U300" s="5" t="s">
        <v>207</v>
      </c>
    </row>
    <row r="301" spans="1:22" s="43" customFormat="1" x14ac:dyDescent="0.25">
      <c r="A301" s="39">
        <v>45939</v>
      </c>
      <c r="B301" s="40" t="s">
        <v>37</v>
      </c>
      <c r="C301" s="40" t="s">
        <v>380</v>
      </c>
      <c r="D301" s="40" t="s">
        <v>381</v>
      </c>
      <c r="E301" s="40" t="s">
        <v>288</v>
      </c>
      <c r="F301" s="40" t="s">
        <v>408</v>
      </c>
      <c r="G301" s="40" t="s">
        <v>178</v>
      </c>
      <c r="H301" s="39">
        <v>45939</v>
      </c>
      <c r="I301" s="41">
        <v>0.53125</v>
      </c>
      <c r="J301" s="40" t="s">
        <v>1645</v>
      </c>
      <c r="K301" s="42" t="s">
        <v>1646</v>
      </c>
      <c r="L301" s="41">
        <v>0.62986111111111109</v>
      </c>
      <c r="M301" s="40"/>
      <c r="N301" s="39">
        <v>45939</v>
      </c>
      <c r="O301" s="41">
        <v>0.57638888888888884</v>
      </c>
      <c r="P301" s="41">
        <v>0.58263888888888893</v>
      </c>
      <c r="Q301" s="41">
        <v>0.58472222222222225</v>
      </c>
      <c r="R301" s="40" t="s">
        <v>158</v>
      </c>
      <c r="S301" s="39">
        <v>45939</v>
      </c>
      <c r="T301" s="41">
        <v>0.7270833333333333</v>
      </c>
      <c r="U301" s="40" t="s">
        <v>233</v>
      </c>
      <c r="V301" s="40"/>
    </row>
    <row r="302" spans="1:22" x14ac:dyDescent="0.25">
      <c r="A302" s="4">
        <v>45939</v>
      </c>
      <c r="B302" s="5" t="s">
        <v>37</v>
      </c>
      <c r="C302" s="5" t="s">
        <v>585</v>
      </c>
      <c r="D302" s="5" t="s">
        <v>357</v>
      </c>
      <c r="E302" s="5" t="s">
        <v>288</v>
      </c>
      <c r="F302" s="5" t="s">
        <v>408</v>
      </c>
      <c r="G302" s="13" t="s">
        <v>178</v>
      </c>
      <c r="H302" s="4">
        <v>45939</v>
      </c>
      <c r="I302" s="11">
        <v>0.53611111111111109</v>
      </c>
      <c r="J302" s="5" t="s">
        <v>1647</v>
      </c>
      <c r="K302" s="34" t="s">
        <v>1648</v>
      </c>
      <c r="L302" s="11">
        <v>0.63402777777777775</v>
      </c>
      <c r="N302" s="4">
        <v>45939</v>
      </c>
      <c r="O302" s="11">
        <v>0.6166666666666667</v>
      </c>
      <c r="P302" s="11">
        <v>0.62361111111111112</v>
      </c>
      <c r="Q302" s="11">
        <v>0.62569444444444444</v>
      </c>
      <c r="R302" s="5" t="s">
        <v>207</v>
      </c>
      <c r="S302" s="4">
        <v>45939</v>
      </c>
      <c r="T302" s="11">
        <v>0.68958333333333333</v>
      </c>
      <c r="U302" s="5" t="s">
        <v>233</v>
      </c>
    </row>
    <row r="303" spans="1:22" x14ac:dyDescent="0.25">
      <c r="A303" s="4">
        <v>45939</v>
      </c>
      <c r="B303" s="5" t="s">
        <v>37</v>
      </c>
      <c r="C303" s="5" t="s">
        <v>460</v>
      </c>
      <c r="D303" s="5" t="s">
        <v>412</v>
      </c>
      <c r="E303" s="5" t="s">
        <v>288</v>
      </c>
      <c r="F303" s="5" t="s">
        <v>386</v>
      </c>
      <c r="G303" s="13" t="s">
        <v>178</v>
      </c>
      <c r="H303" s="4">
        <v>45939</v>
      </c>
      <c r="I303" s="11">
        <v>0.53402777777777777</v>
      </c>
      <c r="J303" s="5" t="s">
        <v>1649</v>
      </c>
      <c r="K303" s="34" t="s">
        <v>1650</v>
      </c>
      <c r="L303" s="11">
        <v>0.64097222222222228</v>
      </c>
      <c r="N303" s="4">
        <v>45939</v>
      </c>
      <c r="O303" s="11">
        <v>0.625</v>
      </c>
      <c r="P303" s="11">
        <v>0.62638888888888888</v>
      </c>
      <c r="Q303" s="11">
        <v>0.63055555555555554</v>
      </c>
      <c r="R303" s="5" t="s">
        <v>491</v>
      </c>
      <c r="S303" s="4">
        <v>45939</v>
      </c>
      <c r="T303" s="11">
        <v>0.67222222222222228</v>
      </c>
      <c r="U303" s="5" t="s">
        <v>233</v>
      </c>
    </row>
    <row r="304" spans="1:22" x14ac:dyDescent="0.25">
      <c r="A304" s="4">
        <v>45939</v>
      </c>
      <c r="B304" s="5" t="s">
        <v>37</v>
      </c>
      <c r="C304" s="5" t="s">
        <v>428</v>
      </c>
      <c r="D304" s="5" t="s">
        <v>429</v>
      </c>
      <c r="E304" s="5" t="s">
        <v>288</v>
      </c>
      <c r="F304" s="5" t="s">
        <v>408</v>
      </c>
      <c r="G304" s="13" t="s">
        <v>178</v>
      </c>
      <c r="H304" s="4">
        <v>45939</v>
      </c>
      <c r="I304" s="11">
        <v>0.5395833333333333</v>
      </c>
      <c r="J304" s="5" t="s">
        <v>1651</v>
      </c>
      <c r="K304" s="34" t="s">
        <v>1652</v>
      </c>
      <c r="L304" s="11">
        <v>0.64652777777777781</v>
      </c>
      <c r="N304" s="4">
        <v>45939</v>
      </c>
      <c r="O304" s="11">
        <v>0.625</v>
      </c>
      <c r="P304" s="11">
        <v>0.63055555555555554</v>
      </c>
      <c r="Q304" s="11">
        <v>0.63749999999999996</v>
      </c>
      <c r="R304" s="5" t="s">
        <v>207</v>
      </c>
      <c r="S304" s="4">
        <v>45939</v>
      </c>
      <c r="T304" s="11">
        <v>0.67152777777777772</v>
      </c>
      <c r="U304" s="5" t="s">
        <v>233</v>
      </c>
    </row>
    <row r="305" spans="1:22" x14ac:dyDescent="0.25">
      <c r="A305" s="4">
        <v>45939</v>
      </c>
      <c r="B305" s="5" t="s">
        <v>37</v>
      </c>
      <c r="C305" s="5" t="s">
        <v>509</v>
      </c>
      <c r="D305" s="5" t="s">
        <v>418</v>
      </c>
      <c r="E305" s="5" t="s">
        <v>288</v>
      </c>
      <c r="F305" s="5" t="s">
        <v>408</v>
      </c>
      <c r="G305" s="13" t="s">
        <v>178</v>
      </c>
      <c r="H305" s="4">
        <v>45939</v>
      </c>
      <c r="I305" s="11">
        <v>0.54236111111111107</v>
      </c>
      <c r="J305" s="5" t="s">
        <v>1653</v>
      </c>
      <c r="K305" s="34" t="s">
        <v>1654</v>
      </c>
      <c r="L305" s="11">
        <v>0.65069444444444446</v>
      </c>
      <c r="N305" s="4">
        <v>45939</v>
      </c>
      <c r="O305" s="11">
        <v>0.61805555555555558</v>
      </c>
      <c r="P305" s="11">
        <v>0.62361111111111112</v>
      </c>
      <c r="Q305" s="11">
        <v>0.62569444444444444</v>
      </c>
      <c r="R305" s="5" t="s">
        <v>491</v>
      </c>
      <c r="S305" s="4">
        <v>45939</v>
      </c>
      <c r="T305" s="11">
        <v>0.68888888888888888</v>
      </c>
      <c r="U305" s="5" t="s">
        <v>233</v>
      </c>
    </row>
    <row r="306" spans="1:22" x14ac:dyDescent="0.25">
      <c r="A306" s="4">
        <v>45939</v>
      </c>
      <c r="B306" s="5" t="s">
        <v>37</v>
      </c>
      <c r="C306" s="5" t="s">
        <v>1655</v>
      </c>
      <c r="D306" s="5" t="s">
        <v>972</v>
      </c>
      <c r="E306" s="5" t="s">
        <v>288</v>
      </c>
      <c r="F306" s="5" t="s">
        <v>408</v>
      </c>
      <c r="G306" s="13" t="s">
        <v>178</v>
      </c>
      <c r="H306" s="4">
        <v>45939</v>
      </c>
      <c r="I306" s="11">
        <v>0.55069444444444449</v>
      </c>
      <c r="J306" s="5" t="s">
        <v>1656</v>
      </c>
      <c r="K306" s="34" t="s">
        <v>1657</v>
      </c>
      <c r="L306" s="11">
        <v>0.65486111111111112</v>
      </c>
      <c r="N306" s="4">
        <v>45939</v>
      </c>
      <c r="O306" s="11">
        <v>0.625</v>
      </c>
      <c r="P306" s="11">
        <v>0.62569444444444444</v>
      </c>
      <c r="Q306" s="11">
        <v>0.62916666666666665</v>
      </c>
      <c r="R306" s="5" t="s">
        <v>491</v>
      </c>
      <c r="S306" s="4">
        <v>45939</v>
      </c>
      <c r="T306" s="11">
        <v>0.67638888888888893</v>
      </c>
      <c r="U306" s="5" t="s">
        <v>233</v>
      </c>
    </row>
    <row r="307" spans="1:22" x14ac:dyDescent="0.25">
      <c r="A307" s="4">
        <v>45939</v>
      </c>
      <c r="B307" s="5" t="s">
        <v>37</v>
      </c>
      <c r="C307" s="5" t="s">
        <v>499</v>
      </c>
      <c r="D307" s="5" t="s">
        <v>500</v>
      </c>
      <c r="E307" s="5" t="s">
        <v>288</v>
      </c>
      <c r="F307" s="5" t="s">
        <v>355</v>
      </c>
      <c r="G307" s="13" t="s">
        <v>178</v>
      </c>
      <c r="H307" s="4">
        <v>45939</v>
      </c>
      <c r="I307" s="11">
        <v>0.55555555555555558</v>
      </c>
      <c r="J307" s="5" t="s">
        <v>1658</v>
      </c>
      <c r="K307" s="34" t="s">
        <v>1659</v>
      </c>
      <c r="L307" s="11">
        <v>0.65902777777777777</v>
      </c>
      <c r="N307" s="4">
        <v>45939</v>
      </c>
      <c r="O307" s="11">
        <v>0.63888888888888884</v>
      </c>
      <c r="P307" s="11">
        <v>0.65208333333333335</v>
      </c>
      <c r="Q307" s="11">
        <v>0.67777777777777781</v>
      </c>
      <c r="R307" s="5" t="s">
        <v>203</v>
      </c>
      <c r="S307" s="4">
        <v>45939</v>
      </c>
      <c r="T307" s="11">
        <v>0.67777777777777781</v>
      </c>
      <c r="U307" s="5" t="s">
        <v>203</v>
      </c>
      <c r="V307" s="13" t="s">
        <v>1323</v>
      </c>
    </row>
    <row r="308" spans="1:22" x14ac:dyDescent="0.25">
      <c r="A308" s="4">
        <v>45939</v>
      </c>
      <c r="B308" s="5" t="s">
        <v>37</v>
      </c>
      <c r="C308" s="5" t="s">
        <v>392</v>
      </c>
      <c r="D308" s="5" t="s">
        <v>393</v>
      </c>
      <c r="E308" s="5" t="s">
        <v>288</v>
      </c>
      <c r="F308" s="5" t="s">
        <v>408</v>
      </c>
      <c r="G308" s="13" t="s">
        <v>178</v>
      </c>
      <c r="H308" s="4">
        <v>45939</v>
      </c>
      <c r="I308" s="11">
        <v>0.55763888888888891</v>
      </c>
      <c r="J308" s="5" t="s">
        <v>1660</v>
      </c>
      <c r="K308" s="34" t="s">
        <v>1661</v>
      </c>
      <c r="L308" s="11">
        <v>0.68541666666666667</v>
      </c>
      <c r="N308" s="4">
        <v>45939</v>
      </c>
      <c r="O308" s="11">
        <v>0.64930555555555558</v>
      </c>
      <c r="P308" s="11">
        <v>0.65972222222222221</v>
      </c>
      <c r="Q308" s="11">
        <v>0.67847222222222225</v>
      </c>
      <c r="R308" s="5" t="s">
        <v>240</v>
      </c>
      <c r="S308" s="4">
        <v>45939</v>
      </c>
      <c r="T308" s="11">
        <v>0.70277777777777772</v>
      </c>
      <c r="U308" s="5" t="s">
        <v>248</v>
      </c>
    </row>
    <row r="309" spans="1:22" x14ac:dyDescent="0.25">
      <c r="A309" s="4">
        <v>45939</v>
      </c>
      <c r="B309" s="5" t="s">
        <v>37</v>
      </c>
      <c r="C309" s="5" t="s">
        <v>554</v>
      </c>
      <c r="D309" s="5" t="s">
        <v>17</v>
      </c>
      <c r="E309" s="5" t="s">
        <v>288</v>
      </c>
      <c r="F309" s="5" t="s">
        <v>355</v>
      </c>
      <c r="G309" s="13" t="s">
        <v>178</v>
      </c>
      <c r="H309" s="4">
        <v>45939</v>
      </c>
      <c r="I309" s="11">
        <v>0.55902777777777779</v>
      </c>
      <c r="J309" s="5" t="s">
        <v>1662</v>
      </c>
      <c r="K309" s="34" t="s">
        <v>1663</v>
      </c>
      <c r="L309" s="11">
        <v>0.67152777777777772</v>
      </c>
      <c r="N309" s="4">
        <v>45939</v>
      </c>
      <c r="O309" s="11">
        <v>0.67152777777777772</v>
      </c>
      <c r="P309" s="11">
        <v>0.67708333333333337</v>
      </c>
      <c r="Q309" s="11">
        <v>0.67986111111111114</v>
      </c>
      <c r="R309" s="5" t="s">
        <v>240</v>
      </c>
      <c r="S309" s="4">
        <v>45939</v>
      </c>
      <c r="T309" s="11">
        <v>0.69236111111111109</v>
      </c>
      <c r="U309" s="5" t="s">
        <v>240</v>
      </c>
    </row>
    <row r="310" spans="1:22" x14ac:dyDescent="0.25">
      <c r="A310" s="4">
        <v>45939</v>
      </c>
      <c r="B310" s="5" t="s">
        <v>37</v>
      </c>
      <c r="C310" s="5" t="s">
        <v>1664</v>
      </c>
      <c r="D310" s="5" t="s">
        <v>1665</v>
      </c>
      <c r="E310" s="5" t="s">
        <v>288</v>
      </c>
      <c r="F310" s="5" t="s">
        <v>295</v>
      </c>
      <c r="G310" s="13" t="s">
        <v>178</v>
      </c>
      <c r="H310" s="4">
        <v>45939</v>
      </c>
      <c r="I310" s="11">
        <v>0.56736111111111109</v>
      </c>
      <c r="J310" s="5" t="s">
        <v>1666</v>
      </c>
      <c r="K310" s="34" t="s">
        <v>1667</v>
      </c>
      <c r="L310" s="11">
        <v>0.5708333333333333</v>
      </c>
      <c r="N310" s="4">
        <v>45939</v>
      </c>
      <c r="O310" s="11">
        <v>0.625</v>
      </c>
      <c r="P310" s="11">
        <v>0.63055555555555554</v>
      </c>
      <c r="Q310" s="11">
        <v>0.63124999999999998</v>
      </c>
      <c r="R310" s="5" t="s">
        <v>207</v>
      </c>
      <c r="S310" s="4">
        <v>45939</v>
      </c>
      <c r="T310" s="11">
        <v>0.69374999999999998</v>
      </c>
      <c r="U310" s="5" t="s">
        <v>240</v>
      </c>
    </row>
    <row r="311" spans="1:22" x14ac:dyDescent="0.25">
      <c r="A311" s="4">
        <v>45939</v>
      </c>
      <c r="B311" s="5" t="s">
        <v>37</v>
      </c>
      <c r="C311" s="5" t="s">
        <v>1668</v>
      </c>
      <c r="D311" s="5" t="s">
        <v>1669</v>
      </c>
      <c r="E311" s="5" t="s">
        <v>288</v>
      </c>
      <c r="F311" s="5" t="s">
        <v>268</v>
      </c>
      <c r="G311" s="5" t="s">
        <v>178</v>
      </c>
      <c r="H311" s="4">
        <v>45939</v>
      </c>
      <c r="I311" s="11">
        <v>0.56944444444444442</v>
      </c>
      <c r="J311" s="5" t="s">
        <v>1670</v>
      </c>
      <c r="K311" s="34" t="s">
        <v>1671</v>
      </c>
      <c r="L311" s="11">
        <v>0.6694444444444444</v>
      </c>
      <c r="N311" s="4">
        <v>45939</v>
      </c>
      <c r="O311" s="11">
        <v>0.64236111111111116</v>
      </c>
      <c r="P311" s="11">
        <v>0.65208333333333335</v>
      </c>
      <c r="Q311" s="11">
        <v>0.67361111111111116</v>
      </c>
      <c r="R311" s="5" t="s">
        <v>240</v>
      </c>
      <c r="S311" s="4">
        <v>45939</v>
      </c>
      <c r="T311" s="11">
        <v>0.73611111111111116</v>
      </c>
      <c r="U311" s="5" t="s">
        <v>248</v>
      </c>
    </row>
    <row r="312" spans="1:22" x14ac:dyDescent="0.25">
      <c r="A312" s="4">
        <v>45939</v>
      </c>
      <c r="B312" s="5" t="s">
        <v>339</v>
      </c>
      <c r="C312" s="5" t="s">
        <v>1672</v>
      </c>
      <c r="D312" s="5" t="s">
        <v>351</v>
      </c>
      <c r="E312" s="5" t="s">
        <v>288</v>
      </c>
      <c r="F312" s="5" t="s">
        <v>502</v>
      </c>
      <c r="G312" s="5" t="s">
        <v>178</v>
      </c>
      <c r="H312" s="4">
        <v>45939</v>
      </c>
      <c r="I312" s="11">
        <v>0.56944444444444442</v>
      </c>
      <c r="J312" s="5" t="s">
        <v>1673</v>
      </c>
      <c r="K312" s="34" t="s">
        <v>1674</v>
      </c>
      <c r="L312" s="11">
        <v>0.68472222222222223</v>
      </c>
      <c r="N312" s="4">
        <v>45939</v>
      </c>
      <c r="O312" s="11">
        <v>0.63055555555555554</v>
      </c>
      <c r="P312" s="11">
        <v>0.63749999999999996</v>
      </c>
      <c r="Q312" s="11">
        <v>0.63958333333333328</v>
      </c>
      <c r="R312" s="5" t="s">
        <v>207</v>
      </c>
      <c r="S312" s="4">
        <v>45939</v>
      </c>
      <c r="T312" s="11">
        <v>0.7368055555555556</v>
      </c>
      <c r="U312" s="5" t="s">
        <v>248</v>
      </c>
    </row>
    <row r="313" spans="1:22" x14ac:dyDescent="0.25">
      <c r="A313" s="4">
        <v>45939</v>
      </c>
      <c r="B313" s="5" t="s">
        <v>339</v>
      </c>
      <c r="C313" s="5" t="s">
        <v>1675</v>
      </c>
      <c r="D313" s="5" t="s">
        <v>1676</v>
      </c>
      <c r="E313" s="5" t="s">
        <v>288</v>
      </c>
      <c r="F313" s="5" t="s">
        <v>502</v>
      </c>
      <c r="G313" s="5" t="s">
        <v>178</v>
      </c>
      <c r="H313" s="4">
        <v>45939</v>
      </c>
      <c r="I313" s="11">
        <v>0.57291666666666663</v>
      </c>
      <c r="J313" s="5" t="s">
        <v>1677</v>
      </c>
      <c r="K313" s="34" t="s">
        <v>1678</v>
      </c>
      <c r="L313" s="11">
        <v>0.6791666666666667</v>
      </c>
      <c r="N313" s="4">
        <v>45939</v>
      </c>
      <c r="O313" s="11">
        <v>0.63055555555555554</v>
      </c>
      <c r="P313" s="11">
        <v>0.63749999999999996</v>
      </c>
      <c r="Q313" s="11">
        <v>0.64027777777777772</v>
      </c>
      <c r="R313" s="5" t="s">
        <v>207</v>
      </c>
      <c r="S313" s="4">
        <v>45939</v>
      </c>
      <c r="T313" s="11">
        <v>0.73541666666666672</v>
      </c>
      <c r="U313" s="5" t="s">
        <v>248</v>
      </c>
    </row>
    <row r="314" spans="1:22" x14ac:dyDescent="0.25">
      <c r="A314" s="4">
        <v>45939</v>
      </c>
      <c r="B314" s="5" t="s">
        <v>339</v>
      </c>
      <c r="C314" s="5" t="s">
        <v>867</v>
      </c>
      <c r="D314" s="5" t="s">
        <v>868</v>
      </c>
      <c r="E314" s="5" t="s">
        <v>288</v>
      </c>
      <c r="F314" s="5" t="s">
        <v>386</v>
      </c>
      <c r="G314" s="5" t="s">
        <v>178</v>
      </c>
      <c r="H314" s="4">
        <v>45939</v>
      </c>
      <c r="I314" s="11">
        <v>0.57916666666666672</v>
      </c>
      <c r="J314" s="5" t="s">
        <v>1679</v>
      </c>
      <c r="K314" s="34" t="s">
        <v>1680</v>
      </c>
      <c r="L314" s="11">
        <v>0.68611111111111112</v>
      </c>
      <c r="N314" s="4">
        <v>45939</v>
      </c>
      <c r="O314" s="11">
        <v>0.62638888888888888</v>
      </c>
      <c r="P314" s="11">
        <v>0.67847222222222225</v>
      </c>
      <c r="Q314" s="11">
        <v>0.68194444444444446</v>
      </c>
      <c r="R314" s="5" t="s">
        <v>240</v>
      </c>
      <c r="S314" s="4">
        <v>45939</v>
      </c>
      <c r="T314" s="11">
        <v>0.72083333333333333</v>
      </c>
      <c r="U314" s="5" t="s">
        <v>240</v>
      </c>
    </row>
    <row r="315" spans="1:22" x14ac:dyDescent="0.25">
      <c r="A315" s="4">
        <v>45939</v>
      </c>
      <c r="B315" s="5" t="s">
        <v>339</v>
      </c>
      <c r="C315" s="5" t="s">
        <v>1681</v>
      </c>
      <c r="D315" s="5" t="s">
        <v>1682</v>
      </c>
      <c r="E315" s="5" t="s">
        <v>288</v>
      </c>
      <c r="F315" s="5" t="s">
        <v>502</v>
      </c>
      <c r="G315" s="5" t="s">
        <v>178</v>
      </c>
      <c r="H315" s="4">
        <v>45939</v>
      </c>
      <c r="I315" s="11">
        <v>0.58194444444444449</v>
      </c>
      <c r="J315" s="5" t="s">
        <v>1683</v>
      </c>
      <c r="K315" s="34" t="s">
        <v>1684</v>
      </c>
      <c r="L315" s="11">
        <v>0.69652777777777775</v>
      </c>
      <c r="N315" s="4">
        <v>45939</v>
      </c>
      <c r="O315" s="11">
        <v>0.64930555555555558</v>
      </c>
      <c r="P315" s="11">
        <v>0.65625</v>
      </c>
      <c r="Q315" s="11">
        <v>0.67708333333333337</v>
      </c>
      <c r="R315" s="5" t="s">
        <v>240</v>
      </c>
      <c r="S315" s="4">
        <v>45939</v>
      </c>
      <c r="T315" s="11">
        <v>0.70833333333333337</v>
      </c>
      <c r="U315" s="5" t="s">
        <v>240</v>
      </c>
    </row>
    <row r="316" spans="1:22" x14ac:dyDescent="0.25">
      <c r="A316" s="4">
        <v>45939</v>
      </c>
      <c r="B316" s="5" t="s">
        <v>339</v>
      </c>
      <c r="C316" s="5" t="s">
        <v>1685</v>
      </c>
      <c r="D316" s="5" t="s">
        <v>445</v>
      </c>
      <c r="E316" s="5" t="s">
        <v>288</v>
      </c>
      <c r="F316" s="5" t="s">
        <v>386</v>
      </c>
      <c r="G316" s="5" t="s">
        <v>178</v>
      </c>
      <c r="H316" s="4">
        <v>45939</v>
      </c>
      <c r="I316" s="11">
        <v>0.58263888888888893</v>
      </c>
      <c r="J316" s="5" t="s">
        <v>1686</v>
      </c>
      <c r="K316" s="34" t="s">
        <v>1687</v>
      </c>
      <c r="L316" s="11">
        <v>0.69097222222222221</v>
      </c>
      <c r="N316" s="4">
        <v>45939</v>
      </c>
      <c r="O316" s="11">
        <v>0.67013888888888884</v>
      </c>
      <c r="P316" s="11">
        <v>0.67569444444444449</v>
      </c>
      <c r="Q316" s="11">
        <v>0.68263888888888891</v>
      </c>
      <c r="R316" s="5" t="s">
        <v>240</v>
      </c>
      <c r="S316" s="4">
        <v>45939</v>
      </c>
      <c r="T316" s="11">
        <v>0.68263888888888891</v>
      </c>
      <c r="U316" s="5" t="s">
        <v>240</v>
      </c>
    </row>
    <row r="317" spans="1:22" x14ac:dyDescent="0.25">
      <c r="A317" s="4">
        <v>45939</v>
      </c>
      <c r="B317" s="5" t="s">
        <v>339</v>
      </c>
      <c r="C317" s="5" t="s">
        <v>1688</v>
      </c>
      <c r="D317" s="5" t="s">
        <v>1689</v>
      </c>
      <c r="E317" s="5" t="s">
        <v>288</v>
      </c>
      <c r="F317" s="5" t="s">
        <v>268</v>
      </c>
      <c r="G317" s="5" t="s">
        <v>178</v>
      </c>
      <c r="H317" s="4">
        <v>45939</v>
      </c>
      <c r="I317" s="11">
        <v>0.59583333333333333</v>
      </c>
      <c r="J317" s="5" t="s">
        <v>1690</v>
      </c>
      <c r="K317" s="34" t="s">
        <v>1691</v>
      </c>
      <c r="L317" s="11">
        <v>0.7006944444444444</v>
      </c>
      <c r="N317" s="4">
        <v>45939</v>
      </c>
      <c r="O317" s="11">
        <v>0.65972222222222221</v>
      </c>
      <c r="P317" s="11">
        <v>0.66874999999999996</v>
      </c>
      <c r="Q317" s="11">
        <v>0.68125000000000002</v>
      </c>
      <c r="R317" s="5" t="s">
        <v>240</v>
      </c>
      <c r="S317" s="4">
        <v>45939</v>
      </c>
      <c r="T317" s="11">
        <v>0.74861111111111112</v>
      </c>
      <c r="U317" s="5" t="s">
        <v>240</v>
      </c>
    </row>
    <row r="318" spans="1:22" x14ac:dyDescent="0.25">
      <c r="A318" s="4">
        <v>45939</v>
      </c>
      <c r="B318" s="5" t="s">
        <v>339</v>
      </c>
      <c r="C318" s="5" t="s">
        <v>1692</v>
      </c>
      <c r="D318" s="5" t="s">
        <v>1693</v>
      </c>
      <c r="E318" s="5" t="s">
        <v>288</v>
      </c>
      <c r="F318" s="5" t="s">
        <v>268</v>
      </c>
      <c r="G318" s="5" t="s">
        <v>178</v>
      </c>
      <c r="H318" s="4">
        <v>45939</v>
      </c>
      <c r="I318" s="11">
        <v>0.60277777777777775</v>
      </c>
      <c r="J318" s="5" t="s">
        <v>1694</v>
      </c>
      <c r="K318" s="34" t="s">
        <v>1695</v>
      </c>
      <c r="L318" s="11">
        <v>0.73263888888888884</v>
      </c>
      <c r="N318" s="4">
        <v>45939</v>
      </c>
      <c r="O318" s="11">
        <v>0.65277777777777779</v>
      </c>
      <c r="P318" s="11">
        <v>0.66527777777777775</v>
      </c>
      <c r="Q318" s="11">
        <v>0.68333333333333335</v>
      </c>
      <c r="R318" s="5" t="s">
        <v>248</v>
      </c>
      <c r="S318" s="4">
        <v>45939</v>
      </c>
      <c r="T318" s="11">
        <v>0.75208333333333333</v>
      </c>
      <c r="U318" s="5" t="s">
        <v>240</v>
      </c>
    </row>
    <row r="319" spans="1:22" x14ac:dyDescent="0.25">
      <c r="A319" s="4">
        <v>45939</v>
      </c>
      <c r="B319" s="5" t="s">
        <v>339</v>
      </c>
      <c r="C319" s="5" t="s">
        <v>1696</v>
      </c>
      <c r="D319" s="5" t="s">
        <v>1697</v>
      </c>
      <c r="E319" s="5" t="s">
        <v>288</v>
      </c>
      <c r="F319" s="5" t="s">
        <v>295</v>
      </c>
      <c r="G319" s="5" t="s">
        <v>178</v>
      </c>
      <c r="H319" s="4">
        <v>45939</v>
      </c>
      <c r="I319" s="11">
        <v>0.6118055555555556</v>
      </c>
      <c r="J319" s="5" t="s">
        <v>1698</v>
      </c>
      <c r="K319" s="34" t="s">
        <v>1699</v>
      </c>
      <c r="L319" s="11">
        <v>0.7368055555555556</v>
      </c>
      <c r="N319" s="4">
        <v>45939</v>
      </c>
      <c r="O319" s="11">
        <v>0.66319444444444442</v>
      </c>
      <c r="P319" s="11">
        <v>0.66805555555555551</v>
      </c>
      <c r="Q319" s="11">
        <v>0.68402777777777779</v>
      </c>
      <c r="R319" s="5" t="s">
        <v>248</v>
      </c>
      <c r="S319" s="4">
        <v>45939</v>
      </c>
      <c r="T319" s="11">
        <v>0.76666666666666672</v>
      </c>
      <c r="U319" s="5" t="s">
        <v>240</v>
      </c>
    </row>
    <row r="320" spans="1:22" x14ac:dyDescent="0.25">
      <c r="A320" s="4">
        <v>45939</v>
      </c>
      <c r="B320" s="5" t="s">
        <v>339</v>
      </c>
      <c r="C320" s="5" t="s">
        <v>1700</v>
      </c>
      <c r="D320" s="5" t="s">
        <v>1701</v>
      </c>
      <c r="E320" s="5" t="s">
        <v>291</v>
      </c>
      <c r="F320" s="5" t="s">
        <v>20</v>
      </c>
      <c r="G320" s="5" t="s">
        <v>178</v>
      </c>
      <c r="H320" s="4">
        <v>45939</v>
      </c>
      <c r="I320" s="11">
        <v>0.64930555555555558</v>
      </c>
      <c r="J320" s="5" t="s">
        <v>1702</v>
      </c>
      <c r="K320" s="34" t="s">
        <v>1703</v>
      </c>
      <c r="L320" s="11">
        <v>0.69791666666666663</v>
      </c>
      <c r="N320" s="4">
        <v>45939</v>
      </c>
      <c r="O320" s="11">
        <v>0.70833333333333337</v>
      </c>
      <c r="P320" s="11">
        <v>0.71458333333333335</v>
      </c>
      <c r="Q320" s="11">
        <v>0.7270833333333333</v>
      </c>
      <c r="R320" s="5" t="s">
        <v>248</v>
      </c>
      <c r="S320" s="4">
        <v>45939</v>
      </c>
      <c r="T320" s="11">
        <v>0.79166666666666663</v>
      </c>
      <c r="U320" s="5" t="s">
        <v>227</v>
      </c>
    </row>
    <row r="321" spans="1:22" ht="15.75" x14ac:dyDescent="0.25">
      <c r="A321" s="4">
        <v>45939</v>
      </c>
      <c r="B321" s="5" t="s">
        <v>339</v>
      </c>
      <c r="C321" s="5" t="s">
        <v>1704</v>
      </c>
      <c r="D321" s="5" t="s">
        <v>1705</v>
      </c>
      <c r="E321" s="5" t="s">
        <v>262</v>
      </c>
      <c r="F321" s="5" t="s">
        <v>1706</v>
      </c>
      <c r="G321" s="5" t="s">
        <v>175</v>
      </c>
      <c r="H321" s="4">
        <v>45939</v>
      </c>
      <c r="I321" s="11">
        <v>0.64930555555555558</v>
      </c>
      <c r="J321" s="5" t="s">
        <v>1707</v>
      </c>
      <c r="K321" s="34" t="s">
        <v>1708</v>
      </c>
      <c r="L321" s="11">
        <v>0.71875</v>
      </c>
      <c r="M321" s="5" t="s">
        <v>1709</v>
      </c>
      <c r="N321" s="4">
        <v>45939</v>
      </c>
      <c r="O321" s="11">
        <v>0.69861111111111107</v>
      </c>
      <c r="P321" s="11">
        <v>0.69861111111111107</v>
      </c>
      <c r="Q321" s="31">
        <v>0.72361111111111109</v>
      </c>
      <c r="R321" s="5" t="s">
        <v>248</v>
      </c>
      <c r="S321" s="4">
        <v>45939</v>
      </c>
      <c r="T321" s="11">
        <v>0.77777777777777779</v>
      </c>
    </row>
    <row r="322" spans="1:22" x14ac:dyDescent="0.25">
      <c r="A322" s="4">
        <v>45939</v>
      </c>
      <c r="B322" s="5" t="s">
        <v>339</v>
      </c>
      <c r="C322" s="5" t="s">
        <v>397</v>
      </c>
      <c r="D322" s="5" t="s">
        <v>398</v>
      </c>
      <c r="E322" s="5" t="s">
        <v>262</v>
      </c>
      <c r="F322" s="5" t="s">
        <v>1706</v>
      </c>
      <c r="G322" s="5" t="s">
        <v>175</v>
      </c>
      <c r="H322" s="4">
        <v>45939</v>
      </c>
      <c r="I322" s="11">
        <v>0.66180555555555554</v>
      </c>
      <c r="J322" s="5" t="s">
        <v>1710</v>
      </c>
      <c r="K322" s="34" t="s">
        <v>1711</v>
      </c>
      <c r="L322" s="11">
        <v>0.73888888888888893</v>
      </c>
      <c r="M322" s="11" t="s">
        <v>1712</v>
      </c>
      <c r="N322" s="4">
        <v>45939</v>
      </c>
      <c r="O322" s="11">
        <v>0.69444444444444442</v>
      </c>
      <c r="P322" s="11">
        <v>0.69861111111111107</v>
      </c>
      <c r="Q322" s="11">
        <v>0.72430555555555554</v>
      </c>
      <c r="R322" s="5" t="s">
        <v>7</v>
      </c>
      <c r="S322" s="4">
        <v>45939</v>
      </c>
      <c r="T322" s="11">
        <v>0.77569444444444446</v>
      </c>
      <c r="U322" s="5" t="s">
        <v>240</v>
      </c>
    </row>
    <row r="323" spans="1:22" x14ac:dyDescent="0.25">
      <c r="A323" s="4">
        <v>45939</v>
      </c>
      <c r="B323" s="5" t="s">
        <v>339</v>
      </c>
      <c r="C323" s="5" t="s">
        <v>1713</v>
      </c>
      <c r="D323" s="5" t="s">
        <v>1714</v>
      </c>
      <c r="E323" s="5" t="s">
        <v>288</v>
      </c>
      <c r="F323" s="5" t="s">
        <v>386</v>
      </c>
      <c r="G323" s="5" t="s">
        <v>178</v>
      </c>
      <c r="H323" s="4">
        <v>45939</v>
      </c>
      <c r="I323" s="11">
        <v>0.66527777777777775</v>
      </c>
      <c r="J323" s="5" t="s">
        <v>1715</v>
      </c>
      <c r="K323" s="34" t="s">
        <v>1716</v>
      </c>
      <c r="L323" s="11">
        <v>0.7368055555555556</v>
      </c>
      <c r="N323" s="4">
        <v>45939</v>
      </c>
      <c r="O323" s="11">
        <v>0.6875</v>
      </c>
      <c r="P323" s="11">
        <v>0.6958333333333333</v>
      </c>
      <c r="Q323" s="11">
        <v>0.71944444444444444</v>
      </c>
      <c r="R323" s="5" t="s">
        <v>248</v>
      </c>
      <c r="S323" s="4">
        <v>45939</v>
      </c>
      <c r="T323" s="11">
        <v>0.77986111111111112</v>
      </c>
      <c r="U323" s="5" t="s">
        <v>240</v>
      </c>
    </row>
    <row r="324" spans="1:22" x14ac:dyDescent="0.25">
      <c r="A324" s="4">
        <v>45939</v>
      </c>
      <c r="B324" s="5" t="s">
        <v>339</v>
      </c>
      <c r="C324" s="5" t="s">
        <v>485</v>
      </c>
      <c r="D324" s="5" t="s">
        <v>486</v>
      </c>
      <c r="E324" s="5" t="s">
        <v>262</v>
      </c>
      <c r="F324" s="5" t="s">
        <v>1706</v>
      </c>
      <c r="G324" s="5" t="s">
        <v>175</v>
      </c>
      <c r="H324" s="4">
        <v>45939</v>
      </c>
      <c r="I324" s="11">
        <v>0.66805555555555551</v>
      </c>
      <c r="J324" s="5" t="s">
        <v>1717</v>
      </c>
      <c r="K324" s="34" t="s">
        <v>1718</v>
      </c>
      <c r="L324" s="11">
        <v>0.74652777777777779</v>
      </c>
      <c r="M324" s="5" t="s">
        <v>1719</v>
      </c>
      <c r="N324" s="4">
        <v>45939</v>
      </c>
      <c r="O324" s="11">
        <v>0.6875</v>
      </c>
      <c r="P324" s="11">
        <v>0.69791666666666663</v>
      </c>
      <c r="Q324" s="11">
        <v>0.72013888888888888</v>
      </c>
      <c r="R324" s="5" t="s">
        <v>248</v>
      </c>
      <c r="S324" s="4">
        <v>45939</v>
      </c>
      <c r="T324" s="11">
        <v>0.86041666666666672</v>
      </c>
      <c r="U324" s="5" t="s">
        <v>203</v>
      </c>
    </row>
    <row r="325" spans="1:22" x14ac:dyDescent="0.25">
      <c r="A325" s="4">
        <v>45939</v>
      </c>
      <c r="B325" s="5" t="s">
        <v>37</v>
      </c>
      <c r="C325" s="5" t="s">
        <v>1720</v>
      </c>
      <c r="D325" s="5" t="s">
        <v>1721</v>
      </c>
      <c r="E325" s="5" t="s">
        <v>258</v>
      </c>
      <c r="F325" s="5" t="s">
        <v>20</v>
      </c>
      <c r="G325" s="5" t="s">
        <v>178</v>
      </c>
      <c r="H325" s="4">
        <v>45939</v>
      </c>
      <c r="I325" s="11">
        <v>0.67986111111111114</v>
      </c>
      <c r="J325" s="5" t="s">
        <v>1722</v>
      </c>
      <c r="K325" s="34" t="s">
        <v>1723</v>
      </c>
      <c r="L325" s="11">
        <v>0.74652777777777779</v>
      </c>
      <c r="N325" s="4">
        <v>45939</v>
      </c>
      <c r="O325" s="11">
        <v>0.70486111111111116</v>
      </c>
      <c r="P325" s="11">
        <v>0.70763888888888893</v>
      </c>
      <c r="Q325" s="11">
        <v>0.72638888888888886</v>
      </c>
      <c r="R325" s="5" t="s">
        <v>248</v>
      </c>
      <c r="S325" s="4">
        <v>45939</v>
      </c>
      <c r="T325" s="11">
        <v>0.86250000000000004</v>
      </c>
      <c r="U325" s="5" t="s">
        <v>244</v>
      </c>
    </row>
    <row r="326" spans="1:22" x14ac:dyDescent="0.25">
      <c r="A326" s="4">
        <v>45939</v>
      </c>
      <c r="B326" s="5" t="s">
        <v>37</v>
      </c>
      <c r="C326" s="5" t="s">
        <v>400</v>
      </c>
      <c r="D326" s="5" t="s">
        <v>401</v>
      </c>
      <c r="E326" s="5" t="s">
        <v>262</v>
      </c>
      <c r="F326" s="5" t="s">
        <v>1706</v>
      </c>
      <c r="G326" s="5" t="s">
        <v>175</v>
      </c>
      <c r="H326" s="4">
        <v>45939</v>
      </c>
      <c r="I326" s="11">
        <v>0.68541666666666667</v>
      </c>
      <c r="J326" s="5" t="s">
        <v>1724</v>
      </c>
      <c r="K326" s="34" t="s">
        <v>1725</v>
      </c>
      <c r="L326" s="11">
        <v>0.74722222222222223</v>
      </c>
      <c r="M326" s="5" t="s">
        <v>1726</v>
      </c>
      <c r="N326" s="4">
        <v>45939</v>
      </c>
      <c r="O326" s="11">
        <v>0.69444444444444442</v>
      </c>
      <c r="P326" s="11">
        <v>0.69861111111111107</v>
      </c>
      <c r="Q326" s="11">
        <v>0.72430555555555554</v>
      </c>
      <c r="R326" s="5" t="s">
        <v>248</v>
      </c>
      <c r="S326" s="4">
        <v>45940</v>
      </c>
      <c r="T326" s="11">
        <v>0.14722222222222223</v>
      </c>
      <c r="U326" s="5" t="s">
        <v>238</v>
      </c>
    </row>
    <row r="327" spans="1:22" x14ac:dyDescent="0.25">
      <c r="A327" s="4">
        <v>45939</v>
      </c>
      <c r="B327" s="5" t="s">
        <v>37</v>
      </c>
      <c r="C327" s="5" t="s">
        <v>1727</v>
      </c>
      <c r="D327" s="5" t="s">
        <v>1728</v>
      </c>
      <c r="E327" s="5" t="s">
        <v>472</v>
      </c>
      <c r="F327" s="5" t="s">
        <v>20</v>
      </c>
      <c r="G327" s="5" t="s">
        <v>178</v>
      </c>
      <c r="H327" s="4">
        <v>45939</v>
      </c>
      <c r="I327" s="11">
        <v>0.69027777777777777</v>
      </c>
      <c r="J327" s="5" t="s">
        <v>1729</v>
      </c>
      <c r="K327" s="34" t="s">
        <v>1730</v>
      </c>
      <c r="L327" s="11">
        <v>0.75069444444444444</v>
      </c>
      <c r="N327" s="4">
        <v>45939</v>
      </c>
      <c r="O327" s="11">
        <v>0.71180555555555558</v>
      </c>
      <c r="P327" s="11">
        <v>0.71527777777777779</v>
      </c>
      <c r="Q327" s="11">
        <v>0.72847222222222219</v>
      </c>
      <c r="R327" s="5" t="s">
        <v>7</v>
      </c>
      <c r="S327" s="4">
        <v>45939</v>
      </c>
      <c r="T327" s="11">
        <v>0.85486111111111107</v>
      </c>
      <c r="U327" s="5" t="s">
        <v>244</v>
      </c>
    </row>
    <row r="328" spans="1:22" x14ac:dyDescent="0.25">
      <c r="A328" s="4">
        <v>45939</v>
      </c>
      <c r="B328" s="5" t="s">
        <v>37</v>
      </c>
      <c r="C328" s="5" t="s">
        <v>481</v>
      </c>
      <c r="D328" s="5" t="s">
        <v>482</v>
      </c>
      <c r="E328" s="5" t="s">
        <v>262</v>
      </c>
      <c r="F328" s="5" t="s">
        <v>1706</v>
      </c>
      <c r="G328" s="5" t="s">
        <v>175</v>
      </c>
      <c r="H328" s="4">
        <v>45939</v>
      </c>
      <c r="I328" s="11">
        <v>0.68958333333333333</v>
      </c>
      <c r="J328" s="5" t="s">
        <v>1731</v>
      </c>
      <c r="K328" s="34" t="s">
        <v>1732</v>
      </c>
      <c r="L328" s="11">
        <v>0.73958333333333337</v>
      </c>
      <c r="M328" s="5" t="s">
        <v>1733</v>
      </c>
      <c r="N328" s="4">
        <v>45939</v>
      </c>
      <c r="O328" s="11">
        <v>0.71527777777777779</v>
      </c>
      <c r="P328" s="11">
        <v>0.72013888888888888</v>
      </c>
      <c r="Q328" s="11">
        <v>0.72847222222222219</v>
      </c>
      <c r="R328" s="5" t="s">
        <v>248</v>
      </c>
      <c r="S328" s="4">
        <v>45939</v>
      </c>
      <c r="T328" s="11">
        <v>0.89166666666666672</v>
      </c>
      <c r="U328" s="5" t="s">
        <v>195</v>
      </c>
    </row>
    <row r="329" spans="1:22" x14ac:dyDescent="0.25">
      <c r="A329" s="4">
        <v>45939</v>
      </c>
      <c r="B329" s="5" t="s">
        <v>37</v>
      </c>
      <c r="C329" s="5" t="s">
        <v>1734</v>
      </c>
      <c r="D329" s="5" t="s">
        <v>1735</v>
      </c>
      <c r="E329" s="5" t="s">
        <v>258</v>
      </c>
      <c r="F329" s="5" t="s">
        <v>20</v>
      </c>
      <c r="G329" s="5" t="s">
        <v>178</v>
      </c>
      <c r="H329" s="4">
        <v>45939</v>
      </c>
      <c r="I329" s="11">
        <v>0.6958333333333333</v>
      </c>
      <c r="J329" s="5" t="s">
        <v>1736</v>
      </c>
      <c r="K329" s="34" t="s">
        <v>1737</v>
      </c>
      <c r="L329" s="11">
        <v>0.75</v>
      </c>
      <c r="N329" s="4">
        <v>45939</v>
      </c>
      <c r="O329" s="11">
        <v>0.72222222222222221</v>
      </c>
      <c r="P329" s="11">
        <v>0.72569444444444442</v>
      </c>
      <c r="Q329" s="11">
        <v>0.72986111111111107</v>
      </c>
      <c r="R329" s="5" t="s">
        <v>7</v>
      </c>
      <c r="S329" s="4">
        <v>45939</v>
      </c>
      <c r="T329" s="11">
        <v>0.86388888888888893</v>
      </c>
      <c r="U329" s="5" t="s">
        <v>244</v>
      </c>
    </row>
    <row r="330" spans="1:22" x14ac:dyDescent="0.25">
      <c r="A330" s="4">
        <v>45939</v>
      </c>
      <c r="B330" s="5" t="s">
        <v>37</v>
      </c>
      <c r="C330" s="5" t="s">
        <v>1738</v>
      </c>
      <c r="D330" s="5" t="s">
        <v>441</v>
      </c>
      <c r="E330" s="5" t="s">
        <v>288</v>
      </c>
      <c r="F330" s="5" t="s">
        <v>386</v>
      </c>
      <c r="G330" s="5" t="s">
        <v>178</v>
      </c>
      <c r="H330" s="4">
        <v>45939</v>
      </c>
      <c r="I330" s="11">
        <v>0.6958333333333333</v>
      </c>
      <c r="J330" s="5" t="s">
        <v>1739</v>
      </c>
      <c r="K330" s="34" t="s">
        <v>1740</v>
      </c>
      <c r="L330" s="11">
        <v>0.75</v>
      </c>
      <c r="N330" s="4">
        <v>45939</v>
      </c>
      <c r="O330" s="11">
        <v>0.72916666666666663</v>
      </c>
      <c r="P330" s="11">
        <v>0.73333333333333328</v>
      </c>
      <c r="Q330" s="11">
        <v>0.7368055555555556</v>
      </c>
      <c r="R330" s="5" t="s">
        <v>7</v>
      </c>
      <c r="S330" s="4">
        <v>45939</v>
      </c>
      <c r="T330" s="11">
        <v>0.86111111111111116</v>
      </c>
      <c r="U330" s="5" t="s">
        <v>203</v>
      </c>
    </row>
    <row r="331" spans="1:22" x14ac:dyDescent="0.25">
      <c r="A331" s="4">
        <v>45939</v>
      </c>
      <c r="B331" s="5" t="s">
        <v>37</v>
      </c>
      <c r="C331" s="5" t="s">
        <v>534</v>
      </c>
      <c r="D331" s="5" t="s">
        <v>1741</v>
      </c>
      <c r="E331" s="5" t="s">
        <v>262</v>
      </c>
      <c r="F331" s="5" t="s">
        <v>1706</v>
      </c>
      <c r="G331" s="5" t="s">
        <v>175</v>
      </c>
      <c r="H331" s="4">
        <v>45939</v>
      </c>
      <c r="I331" s="11">
        <v>0.69791666666666663</v>
      </c>
      <c r="J331" s="5" t="s">
        <v>1742</v>
      </c>
      <c r="K331" s="34" t="s">
        <v>1743</v>
      </c>
      <c r="L331" s="11">
        <v>0.89583333333333337</v>
      </c>
      <c r="N331" s="4">
        <v>45939</v>
      </c>
      <c r="O331" s="11">
        <v>0.70138888888888884</v>
      </c>
      <c r="P331" s="11">
        <v>0.70694444444444449</v>
      </c>
      <c r="Q331" s="11">
        <v>0.72499999999999998</v>
      </c>
      <c r="R331" s="5" t="s">
        <v>7</v>
      </c>
      <c r="S331" s="4">
        <v>45939</v>
      </c>
      <c r="T331" s="11">
        <v>0.91249999999999998</v>
      </c>
      <c r="U331" s="5" t="s">
        <v>223</v>
      </c>
    </row>
    <row r="332" spans="1:22" x14ac:dyDescent="0.25">
      <c r="A332" s="4">
        <v>45939</v>
      </c>
      <c r="B332" s="5" t="s">
        <v>37</v>
      </c>
      <c r="C332" s="5" t="s">
        <v>442</v>
      </c>
      <c r="D332" s="5" t="s">
        <v>443</v>
      </c>
      <c r="E332" s="5" t="s">
        <v>288</v>
      </c>
      <c r="F332" s="5" t="s">
        <v>335</v>
      </c>
      <c r="G332" s="5" t="s">
        <v>178</v>
      </c>
      <c r="H332" s="4">
        <v>45939</v>
      </c>
      <c r="I332" s="11">
        <v>0.70972222222222225</v>
      </c>
      <c r="J332" s="5" t="s">
        <v>1744</v>
      </c>
      <c r="K332" s="34" t="s">
        <v>1745</v>
      </c>
      <c r="L332" s="11">
        <v>0.74305555555555558</v>
      </c>
      <c r="N332" s="4">
        <v>45939</v>
      </c>
      <c r="O332" s="11">
        <v>0.72916666666666663</v>
      </c>
      <c r="P332" s="11">
        <v>0.73402777777777772</v>
      </c>
      <c r="Q332" s="11">
        <v>0.73750000000000004</v>
      </c>
      <c r="R332" s="5" t="s">
        <v>7</v>
      </c>
      <c r="S332" s="4">
        <v>45939</v>
      </c>
      <c r="T332" s="11">
        <v>0.86041666666666672</v>
      </c>
      <c r="U332" s="5" t="s">
        <v>203</v>
      </c>
    </row>
    <row r="333" spans="1:22" s="29" customFormat="1" x14ac:dyDescent="0.25">
      <c r="A333" s="24">
        <v>45939</v>
      </c>
      <c r="B333" s="15" t="s">
        <v>37</v>
      </c>
      <c r="C333" s="15" t="s">
        <v>1746</v>
      </c>
      <c r="D333" s="15" t="s">
        <v>1747</v>
      </c>
      <c r="E333" s="15" t="s">
        <v>288</v>
      </c>
      <c r="F333" s="15" t="s">
        <v>502</v>
      </c>
      <c r="G333" s="15" t="s">
        <v>178</v>
      </c>
      <c r="H333" s="24">
        <v>45939</v>
      </c>
      <c r="I333" s="25">
        <v>0.71250000000000002</v>
      </c>
      <c r="J333" s="15" t="s">
        <v>1748</v>
      </c>
      <c r="K333" s="35" t="s">
        <v>1749</v>
      </c>
      <c r="L333" s="25">
        <v>0.93819444444444444</v>
      </c>
      <c r="M333" s="15"/>
      <c r="N333" s="24">
        <v>45939</v>
      </c>
      <c r="O333" s="25">
        <v>0.73611111111111116</v>
      </c>
      <c r="P333" s="25">
        <v>0.74097222222222225</v>
      </c>
      <c r="Q333" s="25">
        <v>0.75</v>
      </c>
      <c r="R333" s="15" t="s">
        <v>7</v>
      </c>
      <c r="S333" s="24">
        <v>45940</v>
      </c>
      <c r="T333" s="25">
        <v>0.22847222222222222</v>
      </c>
      <c r="U333" s="15" t="s">
        <v>238</v>
      </c>
      <c r="V333" s="15"/>
    </row>
    <row r="334" spans="1:22" x14ac:dyDescent="0.25">
      <c r="A334" s="4">
        <v>45939</v>
      </c>
      <c r="B334" s="5" t="s">
        <v>37</v>
      </c>
      <c r="C334" s="5" t="s">
        <v>1750</v>
      </c>
      <c r="D334" s="5" t="s">
        <v>1751</v>
      </c>
      <c r="E334" s="5" t="s">
        <v>262</v>
      </c>
      <c r="F334" s="5" t="s">
        <v>263</v>
      </c>
      <c r="G334" s="5" t="s">
        <v>175</v>
      </c>
      <c r="H334" s="4">
        <v>45939</v>
      </c>
      <c r="I334" s="11">
        <v>0.66180555555555554</v>
      </c>
      <c r="J334" s="5" t="s">
        <v>1752</v>
      </c>
      <c r="K334" s="34" t="s">
        <v>1753</v>
      </c>
      <c r="L334" s="11">
        <v>0.73263888888888884</v>
      </c>
      <c r="M334" s="5" t="s">
        <v>1754</v>
      </c>
      <c r="N334" s="4">
        <v>45939</v>
      </c>
      <c r="O334" s="11">
        <v>0.68402777777777779</v>
      </c>
      <c r="P334" s="11">
        <v>0.69444444444444442</v>
      </c>
      <c r="Q334" s="11">
        <v>0.72222222222222221</v>
      </c>
      <c r="R334" s="5" t="s">
        <v>248</v>
      </c>
      <c r="S334" s="4">
        <v>45939</v>
      </c>
      <c r="T334" s="11">
        <v>0.76180555555555551</v>
      </c>
      <c r="U334" s="5" t="s">
        <v>240</v>
      </c>
    </row>
    <row r="335" spans="1:22" s="29" customFormat="1" x14ac:dyDescent="0.25">
      <c r="A335" s="24">
        <v>45939</v>
      </c>
      <c r="B335" s="15" t="s">
        <v>37</v>
      </c>
      <c r="C335" s="15" t="s">
        <v>1755</v>
      </c>
      <c r="D335" s="15" t="s">
        <v>1756</v>
      </c>
      <c r="E335" s="15" t="s">
        <v>288</v>
      </c>
      <c r="F335" s="15" t="s">
        <v>502</v>
      </c>
      <c r="G335" s="15" t="s">
        <v>178</v>
      </c>
      <c r="H335" s="24">
        <v>45939</v>
      </c>
      <c r="I335" s="25">
        <v>0.7319444444444444</v>
      </c>
      <c r="J335" s="15" t="s">
        <v>1757</v>
      </c>
      <c r="K335" s="35" t="s">
        <v>1758</v>
      </c>
      <c r="L335" s="25">
        <v>0.84722222222222221</v>
      </c>
      <c r="M335" s="15"/>
      <c r="N335" s="24">
        <v>45939</v>
      </c>
      <c r="O335" s="25">
        <v>0.75624999999999998</v>
      </c>
      <c r="P335" s="25">
        <v>0.76180555555555551</v>
      </c>
      <c r="Q335" s="25">
        <v>0.77013888888888893</v>
      </c>
      <c r="R335" s="15" t="s">
        <v>227</v>
      </c>
      <c r="S335" s="24">
        <v>45939</v>
      </c>
      <c r="T335" s="25">
        <v>0.93541666666666667</v>
      </c>
      <c r="U335" s="15" t="s">
        <v>248</v>
      </c>
      <c r="V335" s="15"/>
    </row>
    <row r="336" spans="1:22" x14ac:dyDescent="0.25">
      <c r="A336" s="4">
        <v>45939</v>
      </c>
      <c r="B336" s="5" t="s">
        <v>37</v>
      </c>
      <c r="C336" s="5" t="s">
        <v>1759</v>
      </c>
      <c r="D336" s="5" t="s">
        <v>1760</v>
      </c>
      <c r="E336" s="5" t="s">
        <v>472</v>
      </c>
      <c r="F336" s="5" t="s">
        <v>20</v>
      </c>
      <c r="G336" s="5" t="s">
        <v>178</v>
      </c>
      <c r="H336" s="4">
        <v>45939</v>
      </c>
      <c r="I336" s="11">
        <v>0.7270833333333333</v>
      </c>
      <c r="J336" s="5" t="s">
        <v>1761</v>
      </c>
      <c r="K336" s="34" t="s">
        <v>1762</v>
      </c>
      <c r="L336" s="11">
        <v>0.76458333333333328</v>
      </c>
      <c r="N336" s="4">
        <v>45939</v>
      </c>
      <c r="O336" s="11">
        <v>0.75694444444444442</v>
      </c>
      <c r="P336" s="11">
        <v>0.75972222222222219</v>
      </c>
      <c r="Q336" s="11">
        <v>0.76666666666666672</v>
      </c>
      <c r="R336" s="5" t="s">
        <v>7</v>
      </c>
      <c r="S336" s="4">
        <v>45939</v>
      </c>
      <c r="T336" s="11">
        <v>0.87152777777777779</v>
      </c>
      <c r="U336" s="5" t="s">
        <v>244</v>
      </c>
    </row>
    <row r="337" spans="1:22" x14ac:dyDescent="0.25">
      <c r="A337" s="4">
        <v>45939</v>
      </c>
      <c r="B337" s="5" t="s">
        <v>37</v>
      </c>
      <c r="C337" s="5" t="s">
        <v>1763</v>
      </c>
      <c r="D337" s="5" t="s">
        <v>1764</v>
      </c>
      <c r="E337" s="5" t="s">
        <v>324</v>
      </c>
      <c r="F337" s="5" t="s">
        <v>1765</v>
      </c>
      <c r="G337" s="5" t="s">
        <v>175</v>
      </c>
      <c r="H337" s="4">
        <v>45939</v>
      </c>
      <c r="I337" s="11">
        <v>0.73472222222222228</v>
      </c>
      <c r="J337" s="5" t="s">
        <v>1766</v>
      </c>
      <c r="K337" s="34" t="s">
        <v>1767</v>
      </c>
      <c r="L337" s="11">
        <v>0.74652777777777779</v>
      </c>
      <c r="M337" s="5" t="s">
        <v>1768</v>
      </c>
      <c r="N337" s="4">
        <v>45939</v>
      </c>
      <c r="O337" s="11">
        <v>0.76388888888888884</v>
      </c>
      <c r="P337" s="11">
        <v>0.76944444444444449</v>
      </c>
      <c r="Q337" s="11">
        <v>0.7729166666666667</v>
      </c>
      <c r="R337" s="5" t="s">
        <v>223</v>
      </c>
      <c r="S337" s="4">
        <v>45939</v>
      </c>
      <c r="T337" s="11">
        <v>0.9145833333333333</v>
      </c>
      <c r="U337" s="5" t="s">
        <v>232</v>
      </c>
    </row>
    <row r="338" spans="1:22" x14ac:dyDescent="0.25">
      <c r="A338" s="4">
        <v>45939</v>
      </c>
      <c r="B338" s="5" t="s">
        <v>37</v>
      </c>
      <c r="C338" s="5" t="s">
        <v>1769</v>
      </c>
      <c r="D338" s="5" t="s">
        <v>503</v>
      </c>
      <c r="E338" s="5" t="s">
        <v>288</v>
      </c>
      <c r="F338" s="5" t="s">
        <v>386</v>
      </c>
      <c r="G338" s="5" t="s">
        <v>178</v>
      </c>
      <c r="H338" s="4">
        <v>45939</v>
      </c>
      <c r="I338" s="11">
        <v>0.75138888888888888</v>
      </c>
      <c r="J338" s="5" t="s">
        <v>1770</v>
      </c>
      <c r="K338" s="34" t="s">
        <v>1771</v>
      </c>
      <c r="L338" s="11">
        <v>0.86388888888888893</v>
      </c>
      <c r="N338" s="4">
        <v>45939</v>
      </c>
      <c r="O338" s="11">
        <v>0.77777777777777779</v>
      </c>
      <c r="P338" s="11">
        <v>0.78125</v>
      </c>
      <c r="Q338" s="11">
        <v>0.79374999999999996</v>
      </c>
      <c r="R338" s="5" t="s">
        <v>248</v>
      </c>
      <c r="S338" s="4">
        <v>45939</v>
      </c>
      <c r="T338" s="11">
        <v>0.9291666666666667</v>
      </c>
      <c r="U338" s="5" t="s">
        <v>248</v>
      </c>
    </row>
    <row r="339" spans="1:22" x14ac:dyDescent="0.25">
      <c r="A339" s="4">
        <v>45939</v>
      </c>
      <c r="B339" s="5" t="s">
        <v>37</v>
      </c>
      <c r="C339" s="5" t="s">
        <v>279</v>
      </c>
      <c r="D339" s="5" t="s">
        <v>1772</v>
      </c>
      <c r="E339" s="5" t="s">
        <v>288</v>
      </c>
      <c r="F339" s="5" t="s">
        <v>386</v>
      </c>
      <c r="G339" s="5" t="s">
        <v>178</v>
      </c>
      <c r="H339" s="4">
        <v>45939</v>
      </c>
      <c r="I339" s="11">
        <v>0.74444444444444446</v>
      </c>
      <c r="J339" s="5" t="s">
        <v>1773</v>
      </c>
      <c r="K339" s="34" t="s">
        <v>1774</v>
      </c>
      <c r="L339" s="11">
        <v>0.86805555555555558</v>
      </c>
      <c r="N339" s="4">
        <v>45939</v>
      </c>
      <c r="O339" s="11">
        <v>0.77777777777777779</v>
      </c>
      <c r="P339" s="11">
        <v>0.78402777777777777</v>
      </c>
      <c r="Q339" s="11">
        <v>0.79722222222222228</v>
      </c>
      <c r="R339" s="5" t="s">
        <v>223</v>
      </c>
      <c r="S339" s="4">
        <v>45939</v>
      </c>
      <c r="T339" s="11">
        <v>0.91527777777777775</v>
      </c>
      <c r="U339" s="5" t="s">
        <v>248</v>
      </c>
    </row>
    <row r="340" spans="1:22" x14ac:dyDescent="0.25">
      <c r="A340" s="4">
        <v>45939</v>
      </c>
      <c r="B340" s="5" t="s">
        <v>37</v>
      </c>
      <c r="C340" s="5" t="s">
        <v>1775</v>
      </c>
      <c r="D340" s="5" t="s">
        <v>1776</v>
      </c>
      <c r="E340" s="5" t="s">
        <v>262</v>
      </c>
      <c r="F340" s="5" t="s">
        <v>263</v>
      </c>
      <c r="G340" s="5" t="s">
        <v>175</v>
      </c>
      <c r="H340" s="4">
        <v>45939</v>
      </c>
      <c r="I340" s="11">
        <v>0.66180555555555554</v>
      </c>
      <c r="J340" s="5" t="s">
        <v>1777</v>
      </c>
      <c r="K340" s="34" t="s">
        <v>1778</v>
      </c>
      <c r="L340" s="11">
        <v>0.77638888888888891</v>
      </c>
      <c r="M340" s="5" t="s">
        <v>1779</v>
      </c>
      <c r="N340" s="4">
        <v>45939</v>
      </c>
      <c r="O340" s="11">
        <v>0.77777777777777779</v>
      </c>
      <c r="P340" s="11">
        <v>0.78402777777777777</v>
      </c>
      <c r="Q340" s="11">
        <v>0.79583333333333328</v>
      </c>
      <c r="R340" s="5" t="s">
        <v>223</v>
      </c>
      <c r="S340" s="4">
        <v>45939</v>
      </c>
      <c r="T340" s="11">
        <v>0.93402777777777779</v>
      </c>
      <c r="U340" s="5" t="s">
        <v>232</v>
      </c>
    </row>
    <row r="341" spans="1:22" x14ac:dyDescent="0.25">
      <c r="A341" s="4">
        <v>45939</v>
      </c>
      <c r="B341" s="5" t="s">
        <v>37</v>
      </c>
      <c r="C341" s="5" t="s">
        <v>1780</v>
      </c>
      <c r="D341" s="5" t="s">
        <v>519</v>
      </c>
      <c r="E341" s="5" t="s">
        <v>262</v>
      </c>
      <c r="F341" s="5" t="s">
        <v>342</v>
      </c>
      <c r="G341" s="5" t="s">
        <v>175</v>
      </c>
      <c r="H341" s="4">
        <v>45939</v>
      </c>
      <c r="I341" s="11">
        <v>0.76597222222222228</v>
      </c>
      <c r="J341" s="5" t="s">
        <v>1781</v>
      </c>
      <c r="K341" s="34" t="s">
        <v>1782</v>
      </c>
      <c r="L341" s="11">
        <v>0.77638888888888891</v>
      </c>
      <c r="M341" s="5" t="s">
        <v>1783</v>
      </c>
      <c r="N341" s="4">
        <v>45939</v>
      </c>
      <c r="O341" s="11">
        <v>0.78472222222222221</v>
      </c>
      <c r="P341" s="11">
        <v>0.79236111111111107</v>
      </c>
      <c r="Q341" s="11">
        <v>0.79791666666666672</v>
      </c>
      <c r="R341" s="5" t="s">
        <v>244</v>
      </c>
      <c r="S341" s="4">
        <v>45939</v>
      </c>
      <c r="T341" s="11">
        <v>0.92361111111111116</v>
      </c>
      <c r="U341" s="5" t="s">
        <v>232</v>
      </c>
    </row>
    <row r="342" spans="1:22" x14ac:dyDescent="0.25">
      <c r="A342" s="4">
        <v>45939</v>
      </c>
      <c r="B342" s="5" t="s">
        <v>37</v>
      </c>
      <c r="C342" s="5" t="s">
        <v>586</v>
      </c>
      <c r="D342" s="5" t="s">
        <v>1784</v>
      </c>
      <c r="E342" s="5" t="s">
        <v>472</v>
      </c>
      <c r="F342" s="5" t="s">
        <v>468</v>
      </c>
      <c r="G342" s="5" t="s">
        <v>178</v>
      </c>
      <c r="H342" s="4">
        <v>45939</v>
      </c>
      <c r="I342" s="11">
        <v>0.7680555555555556</v>
      </c>
      <c r="J342" s="5" t="s">
        <v>1785</v>
      </c>
      <c r="K342" s="34" t="s">
        <v>1786</v>
      </c>
      <c r="L342" s="11">
        <v>0.78888888888888886</v>
      </c>
      <c r="N342" s="4">
        <v>45939</v>
      </c>
      <c r="O342" s="11">
        <v>0.79513888888888884</v>
      </c>
      <c r="P342" s="11">
        <v>0.79861111111111116</v>
      </c>
      <c r="Q342" s="11">
        <v>0.80347222222222225</v>
      </c>
      <c r="R342" s="5" t="s">
        <v>7</v>
      </c>
      <c r="S342" s="4">
        <v>45940</v>
      </c>
      <c r="T342" s="11">
        <v>0.24791666666666667</v>
      </c>
      <c r="U342" s="5" t="s">
        <v>189</v>
      </c>
    </row>
    <row r="343" spans="1:22" x14ac:dyDescent="0.25">
      <c r="A343" s="4">
        <v>45939</v>
      </c>
      <c r="B343" s="5" t="s">
        <v>37</v>
      </c>
      <c r="C343" s="5" t="s">
        <v>340</v>
      </c>
      <c r="D343" s="5" t="s">
        <v>341</v>
      </c>
      <c r="E343" s="5" t="s">
        <v>319</v>
      </c>
      <c r="F343" s="5" t="s">
        <v>342</v>
      </c>
      <c r="G343" s="5" t="s">
        <v>175</v>
      </c>
      <c r="H343" s="4">
        <v>45939</v>
      </c>
      <c r="I343" s="11">
        <v>0.77083333333333337</v>
      </c>
      <c r="J343" s="5" t="s">
        <v>1787</v>
      </c>
      <c r="K343" s="34" t="s">
        <v>1788</v>
      </c>
      <c r="L343" s="11">
        <v>0.86805555555555558</v>
      </c>
      <c r="M343" s="5" t="s">
        <v>1789</v>
      </c>
      <c r="N343" s="4">
        <v>45939</v>
      </c>
      <c r="O343" s="11">
        <v>0.79166666666666663</v>
      </c>
      <c r="P343" s="11">
        <v>0.7944444444444444</v>
      </c>
      <c r="Q343" s="11">
        <v>0.80277777777777781</v>
      </c>
      <c r="R343" s="5" t="s">
        <v>7</v>
      </c>
      <c r="S343" s="4">
        <v>45939</v>
      </c>
      <c r="T343" s="11">
        <v>0.91111111111111109</v>
      </c>
      <c r="U343" s="5" t="s">
        <v>232</v>
      </c>
    </row>
    <row r="344" spans="1:22" s="29" customFormat="1" x14ac:dyDescent="0.25">
      <c r="A344" s="24">
        <v>45939</v>
      </c>
      <c r="B344" s="15" t="s">
        <v>37</v>
      </c>
      <c r="C344" s="15" t="s">
        <v>1790</v>
      </c>
      <c r="D344" s="15" t="s">
        <v>1791</v>
      </c>
      <c r="E344" s="15" t="s">
        <v>258</v>
      </c>
      <c r="F344" s="15" t="s">
        <v>810</v>
      </c>
      <c r="G344" s="15" t="s">
        <v>178</v>
      </c>
      <c r="H344" s="24">
        <v>45939</v>
      </c>
      <c r="I344" s="25">
        <v>0.77430555555555558</v>
      </c>
      <c r="J344" s="15" t="s">
        <v>1792</v>
      </c>
      <c r="K344" s="35" t="s">
        <v>1793</v>
      </c>
      <c r="L344" s="25">
        <v>0.46875</v>
      </c>
      <c r="M344" s="15"/>
      <c r="N344" s="24">
        <v>45939</v>
      </c>
      <c r="O344" s="25">
        <v>0.80208333333333337</v>
      </c>
      <c r="P344" s="25">
        <v>0.8041666666666667</v>
      </c>
      <c r="Q344" s="25">
        <v>0.80625000000000002</v>
      </c>
      <c r="R344" s="15" t="s">
        <v>203</v>
      </c>
      <c r="S344" s="24">
        <v>45940</v>
      </c>
      <c r="T344" s="25">
        <v>0.49236111111111114</v>
      </c>
      <c r="U344" s="15" t="s">
        <v>229</v>
      </c>
      <c r="V344" s="15"/>
    </row>
    <row r="345" spans="1:22" x14ac:dyDescent="0.25">
      <c r="A345" s="4">
        <v>45939</v>
      </c>
      <c r="B345" s="5" t="s">
        <v>37</v>
      </c>
      <c r="C345" s="5" t="s">
        <v>1794</v>
      </c>
      <c r="D345" s="5" t="s">
        <v>734</v>
      </c>
      <c r="E345" s="5" t="s">
        <v>319</v>
      </c>
      <c r="F345" s="5" t="s">
        <v>342</v>
      </c>
      <c r="G345" s="5" t="s">
        <v>175</v>
      </c>
      <c r="H345" s="4">
        <v>45939</v>
      </c>
      <c r="I345" s="11">
        <v>0.77430555555555558</v>
      </c>
      <c r="J345" s="5" t="s">
        <v>1795</v>
      </c>
      <c r="K345" s="34" t="s">
        <v>1796</v>
      </c>
      <c r="L345" s="11">
        <v>0.78541666666666665</v>
      </c>
      <c r="M345" s="5" t="s">
        <v>1797</v>
      </c>
      <c r="N345" s="4">
        <v>45939</v>
      </c>
      <c r="O345" s="11">
        <v>0.79513888888888884</v>
      </c>
      <c r="P345" s="11">
        <v>0.79861111111111116</v>
      </c>
      <c r="Q345" s="11">
        <v>0.80486111111111114</v>
      </c>
      <c r="R345" s="5" t="s">
        <v>7</v>
      </c>
      <c r="S345" s="4">
        <v>45939</v>
      </c>
      <c r="T345" s="11">
        <v>0.92222222222222228</v>
      </c>
      <c r="U345" s="5" t="s">
        <v>232</v>
      </c>
    </row>
    <row r="346" spans="1:22" x14ac:dyDescent="0.25">
      <c r="A346" s="4">
        <v>45939</v>
      </c>
      <c r="B346" s="5" t="s">
        <v>37</v>
      </c>
      <c r="C346" s="5" t="s">
        <v>544</v>
      </c>
      <c r="D346" s="5" t="s">
        <v>545</v>
      </c>
      <c r="E346" s="5" t="s">
        <v>319</v>
      </c>
      <c r="F346" s="5" t="s">
        <v>342</v>
      </c>
      <c r="G346" s="5" t="s">
        <v>175</v>
      </c>
      <c r="H346" s="4">
        <v>45939</v>
      </c>
      <c r="I346" s="11">
        <v>0.77847222222222223</v>
      </c>
      <c r="J346" s="5" t="s">
        <v>1798</v>
      </c>
      <c r="K346" s="34" t="s">
        <v>1799</v>
      </c>
      <c r="L346" s="11">
        <v>0.78472222222222221</v>
      </c>
      <c r="M346" s="5" t="s">
        <v>1800</v>
      </c>
      <c r="N346" s="4">
        <v>45939</v>
      </c>
      <c r="O346" s="11">
        <v>0.80555555555555558</v>
      </c>
      <c r="P346" s="11">
        <v>0.80694444444444446</v>
      </c>
      <c r="Q346" s="11">
        <v>0.80833333333333335</v>
      </c>
      <c r="R346" s="5" t="s">
        <v>203</v>
      </c>
      <c r="S346" s="4">
        <v>45939</v>
      </c>
      <c r="T346" s="11">
        <v>0.90972222222222221</v>
      </c>
      <c r="U346" s="5" t="s">
        <v>232</v>
      </c>
    </row>
    <row r="347" spans="1:22" s="29" customFormat="1" x14ac:dyDescent="0.25">
      <c r="A347" s="24">
        <v>45939</v>
      </c>
      <c r="B347" s="15" t="s">
        <v>37</v>
      </c>
      <c r="C347" s="15" t="s">
        <v>907</v>
      </c>
      <c r="D347" s="15" t="s">
        <v>908</v>
      </c>
      <c r="E347" s="15" t="s">
        <v>288</v>
      </c>
      <c r="F347" s="15" t="s">
        <v>386</v>
      </c>
      <c r="G347" s="15" t="s">
        <v>178</v>
      </c>
      <c r="H347" s="24">
        <v>45939</v>
      </c>
      <c r="I347" s="25">
        <v>0.79027777777777775</v>
      </c>
      <c r="J347" s="15" t="s">
        <v>1801</v>
      </c>
      <c r="K347" s="35" t="s">
        <v>1802</v>
      </c>
      <c r="L347" s="25">
        <v>0.91874999999999996</v>
      </c>
      <c r="M347" s="15"/>
      <c r="N347" s="24">
        <v>45939</v>
      </c>
      <c r="O347" s="25">
        <v>0.8125</v>
      </c>
      <c r="P347" s="25">
        <v>0.82222222222222219</v>
      </c>
      <c r="Q347" s="25">
        <v>0.83819444444444446</v>
      </c>
      <c r="R347" s="15" t="s">
        <v>203</v>
      </c>
      <c r="S347" s="24">
        <v>45939</v>
      </c>
      <c r="T347" s="25">
        <v>0.99097222222222225</v>
      </c>
      <c r="U347" s="15" t="s">
        <v>238</v>
      </c>
      <c r="V347" s="15"/>
    </row>
    <row r="348" spans="1:22" x14ac:dyDescent="0.25">
      <c r="A348" s="4">
        <v>45939</v>
      </c>
      <c r="B348" s="5" t="s">
        <v>37</v>
      </c>
      <c r="C348" s="5" t="s">
        <v>1803</v>
      </c>
      <c r="D348" s="5" t="s">
        <v>396</v>
      </c>
      <c r="E348" s="5" t="s">
        <v>319</v>
      </c>
      <c r="F348" s="5" t="s">
        <v>342</v>
      </c>
      <c r="G348" s="5" t="s">
        <v>175</v>
      </c>
      <c r="H348" s="4">
        <v>45939</v>
      </c>
      <c r="I348" s="11">
        <v>0.7944444444444444</v>
      </c>
      <c r="J348" s="5" t="s">
        <v>1804</v>
      </c>
      <c r="K348" s="34" t="s">
        <v>1805</v>
      </c>
      <c r="L348" s="11">
        <v>0.81388888888888888</v>
      </c>
      <c r="M348" s="5" t="s">
        <v>1806</v>
      </c>
      <c r="N348" s="4">
        <v>45939</v>
      </c>
      <c r="O348" s="11">
        <v>0.83611111111111114</v>
      </c>
      <c r="P348" s="11">
        <v>0.83888888888888891</v>
      </c>
      <c r="Q348" s="11">
        <v>0.83888888888888891</v>
      </c>
      <c r="R348" s="5" t="s">
        <v>7</v>
      </c>
      <c r="S348" s="4">
        <v>45939</v>
      </c>
      <c r="T348" s="11">
        <v>0.93402777777777779</v>
      </c>
      <c r="U348" s="5" t="s">
        <v>232</v>
      </c>
    </row>
    <row r="349" spans="1:22" s="29" customFormat="1" x14ac:dyDescent="0.25">
      <c r="A349" s="24">
        <v>45939</v>
      </c>
      <c r="B349" s="15" t="s">
        <v>37</v>
      </c>
      <c r="C349" s="15" t="s">
        <v>552</v>
      </c>
      <c r="D349" s="15" t="s">
        <v>553</v>
      </c>
      <c r="E349" s="15" t="s">
        <v>288</v>
      </c>
      <c r="F349" s="15" t="s">
        <v>386</v>
      </c>
      <c r="G349" s="15" t="s">
        <v>178</v>
      </c>
      <c r="H349" s="24">
        <v>45939</v>
      </c>
      <c r="I349" s="25">
        <v>0.80138888888888893</v>
      </c>
      <c r="J349" s="15" t="s">
        <v>1807</v>
      </c>
      <c r="K349" s="35" t="s">
        <v>1808</v>
      </c>
      <c r="L349" s="25">
        <v>0.92569444444444449</v>
      </c>
      <c r="M349" s="15"/>
      <c r="N349" s="24">
        <v>45939</v>
      </c>
      <c r="O349" s="25">
        <v>0.82291666666666663</v>
      </c>
      <c r="P349" s="25">
        <v>0.82638888888888884</v>
      </c>
      <c r="Q349" s="25">
        <v>0.83958333333333335</v>
      </c>
      <c r="R349" s="15" t="s">
        <v>203</v>
      </c>
      <c r="S349" s="24">
        <v>45939</v>
      </c>
      <c r="T349" s="25">
        <v>0.9916666666666667</v>
      </c>
      <c r="U349" s="15" t="s">
        <v>238</v>
      </c>
      <c r="V349" s="15"/>
    </row>
    <row r="350" spans="1:22" s="29" customFormat="1" x14ac:dyDescent="0.25">
      <c r="A350" s="24">
        <v>45939</v>
      </c>
      <c r="B350" s="15" t="s">
        <v>37</v>
      </c>
      <c r="C350" s="15" t="s">
        <v>469</v>
      </c>
      <c r="D350" s="15" t="s">
        <v>470</v>
      </c>
      <c r="E350" s="15" t="s">
        <v>288</v>
      </c>
      <c r="F350" s="15" t="s">
        <v>386</v>
      </c>
      <c r="G350" s="15" t="s">
        <v>178</v>
      </c>
      <c r="H350" s="24">
        <v>45939</v>
      </c>
      <c r="I350" s="25">
        <v>0.80555555555555558</v>
      </c>
      <c r="J350" s="15" t="s">
        <v>1809</v>
      </c>
      <c r="K350" s="35" t="s">
        <v>1810</v>
      </c>
      <c r="L350" s="25">
        <v>0.93263888888888891</v>
      </c>
      <c r="M350" s="15"/>
      <c r="N350" s="24">
        <v>45939</v>
      </c>
      <c r="O350" s="25">
        <v>0.83333333333333337</v>
      </c>
      <c r="P350" s="25">
        <v>0.83888888888888891</v>
      </c>
      <c r="Q350" s="25">
        <v>0.84583333333333333</v>
      </c>
      <c r="R350" s="15" t="s">
        <v>7</v>
      </c>
      <c r="S350" s="24">
        <v>45939</v>
      </c>
      <c r="T350" s="25">
        <v>0.99375000000000002</v>
      </c>
      <c r="U350" s="15"/>
      <c r="V350" s="15"/>
    </row>
    <row r="351" spans="1:22" s="29" customFormat="1" x14ac:dyDescent="0.25">
      <c r="A351" s="24">
        <v>45939</v>
      </c>
      <c r="B351" s="15" t="s">
        <v>37</v>
      </c>
      <c r="C351" s="15" t="s">
        <v>1811</v>
      </c>
      <c r="D351" s="15" t="s">
        <v>1812</v>
      </c>
      <c r="E351" s="15" t="s">
        <v>288</v>
      </c>
      <c r="F351" s="15" t="s">
        <v>386</v>
      </c>
      <c r="G351" s="15" t="s">
        <v>178</v>
      </c>
      <c r="H351" s="24">
        <v>45939</v>
      </c>
      <c r="I351" s="25">
        <v>0.82847222222222228</v>
      </c>
      <c r="J351" s="15" t="s">
        <v>1813</v>
      </c>
      <c r="K351" s="35" t="s">
        <v>1814</v>
      </c>
      <c r="L351" s="25">
        <v>0.94305555555555554</v>
      </c>
      <c r="M351" s="15"/>
      <c r="N351" s="24">
        <v>45939</v>
      </c>
      <c r="O351" s="25">
        <v>0.84722222222222221</v>
      </c>
      <c r="P351" s="25">
        <v>0.8569444444444444</v>
      </c>
      <c r="Q351" s="25">
        <v>0.85902777777777772</v>
      </c>
      <c r="R351" s="15" t="s">
        <v>244</v>
      </c>
      <c r="S351" s="24">
        <v>45939</v>
      </c>
      <c r="T351" s="25">
        <v>0.99444444444444446</v>
      </c>
      <c r="U351" s="15" t="s">
        <v>238</v>
      </c>
      <c r="V351" s="15"/>
    </row>
    <row r="352" spans="1:22" x14ac:dyDescent="0.25">
      <c r="A352" s="4">
        <v>45939</v>
      </c>
      <c r="B352" s="5" t="s">
        <v>37</v>
      </c>
      <c r="C352" s="5" t="s">
        <v>1815</v>
      </c>
      <c r="D352" s="5" t="s">
        <v>1816</v>
      </c>
      <c r="E352" s="5" t="s">
        <v>472</v>
      </c>
      <c r="F352" s="5" t="s">
        <v>20</v>
      </c>
      <c r="G352" s="5" t="s">
        <v>178</v>
      </c>
      <c r="H352" s="4">
        <v>45939</v>
      </c>
      <c r="I352" s="11">
        <v>0.83333333333333337</v>
      </c>
      <c r="J352" s="5" t="s">
        <v>1817</v>
      </c>
      <c r="K352" s="34" t="s">
        <v>1818</v>
      </c>
      <c r="L352" s="11">
        <v>0.85763888888888884</v>
      </c>
      <c r="N352" s="4">
        <v>45939</v>
      </c>
      <c r="O352" s="11">
        <v>0.86111111111111116</v>
      </c>
      <c r="P352" s="11">
        <v>0.8666666666666667</v>
      </c>
      <c r="Q352" s="11">
        <v>0.87708333333333333</v>
      </c>
      <c r="R352" s="5" t="s">
        <v>203</v>
      </c>
      <c r="S352" s="4">
        <v>45939</v>
      </c>
      <c r="T352" s="11">
        <v>0.93333333333333335</v>
      </c>
      <c r="U352" s="5" t="s">
        <v>248</v>
      </c>
    </row>
    <row r="353" spans="1:21" x14ac:dyDescent="0.25">
      <c r="A353" s="4">
        <v>45939</v>
      </c>
      <c r="B353" s="5" t="s">
        <v>37</v>
      </c>
      <c r="C353" s="5" t="s">
        <v>1819</v>
      </c>
      <c r="D353" s="5" t="s">
        <v>1820</v>
      </c>
      <c r="E353" s="5" t="s">
        <v>472</v>
      </c>
      <c r="F353" s="5" t="s">
        <v>20</v>
      </c>
      <c r="G353" s="5" t="s">
        <v>178</v>
      </c>
      <c r="H353" s="4">
        <v>45939</v>
      </c>
      <c r="I353" s="11">
        <v>0.84166666666666667</v>
      </c>
      <c r="J353" s="5" t="s">
        <v>1821</v>
      </c>
      <c r="K353" s="34" t="s">
        <v>1822</v>
      </c>
      <c r="L353" s="11">
        <v>0.86319444444444449</v>
      </c>
      <c r="N353" s="4">
        <v>45939</v>
      </c>
      <c r="O353" s="11">
        <v>0.86458333333333337</v>
      </c>
      <c r="P353" s="11">
        <v>0.86944444444444446</v>
      </c>
      <c r="Q353" s="11">
        <v>0.87986111111111109</v>
      </c>
      <c r="R353" s="5" t="s">
        <v>203</v>
      </c>
      <c r="S353" s="4">
        <v>45939</v>
      </c>
      <c r="T353" s="11">
        <v>0.92986111111111114</v>
      </c>
      <c r="U353" s="5" t="s">
        <v>248</v>
      </c>
    </row>
    <row r="354" spans="1:21" x14ac:dyDescent="0.25">
      <c r="A354" s="4">
        <v>45939</v>
      </c>
      <c r="B354" s="5" t="s">
        <v>37</v>
      </c>
      <c r="C354" s="5" t="s">
        <v>1823</v>
      </c>
      <c r="D354" s="5" t="s">
        <v>1824</v>
      </c>
      <c r="E354" s="5" t="s">
        <v>324</v>
      </c>
      <c r="F354" s="5" t="s">
        <v>280</v>
      </c>
      <c r="G354" s="5" t="s">
        <v>175</v>
      </c>
      <c r="H354" s="4">
        <v>45939</v>
      </c>
      <c r="I354" s="11">
        <v>0.85138888888888886</v>
      </c>
      <c r="J354" s="5" t="s">
        <v>1825</v>
      </c>
      <c r="K354" s="34" t="s">
        <v>1826</v>
      </c>
      <c r="L354" s="11">
        <v>0.86805555555555558</v>
      </c>
      <c r="M354" s="5" t="s">
        <v>1827</v>
      </c>
      <c r="N354" s="4">
        <v>45939</v>
      </c>
      <c r="O354" s="11">
        <v>0.87847222222222221</v>
      </c>
      <c r="P354" s="11">
        <v>0.88402777777777775</v>
      </c>
      <c r="Q354" s="11">
        <v>0.88888888888888884</v>
      </c>
      <c r="R354" s="5" t="s">
        <v>223</v>
      </c>
      <c r="S354" s="4">
        <v>45939</v>
      </c>
      <c r="T354" s="11">
        <v>0.93194444444444446</v>
      </c>
      <c r="U354" s="5" t="s">
        <v>248</v>
      </c>
    </row>
    <row r="355" spans="1:21" x14ac:dyDescent="0.25">
      <c r="A355" s="4">
        <v>45939</v>
      </c>
      <c r="B355" s="5" t="s">
        <v>37</v>
      </c>
      <c r="C355" s="5" t="s">
        <v>1828</v>
      </c>
      <c r="D355" s="5" t="s">
        <v>1829</v>
      </c>
      <c r="E355" s="5" t="s">
        <v>288</v>
      </c>
      <c r="F355" s="5" t="s">
        <v>386</v>
      </c>
      <c r="G355" s="5" t="s">
        <v>178</v>
      </c>
      <c r="H355" s="4">
        <v>45939</v>
      </c>
      <c r="I355" s="11">
        <v>0.85763888888888884</v>
      </c>
      <c r="J355" s="5" t="s">
        <v>1830</v>
      </c>
      <c r="K355" s="34" t="s">
        <v>1831</v>
      </c>
      <c r="L355" s="11">
        <v>0.98333333333333328</v>
      </c>
      <c r="M355" s="5" t="s">
        <v>332</v>
      </c>
    </row>
    <row r="356" spans="1:21" x14ac:dyDescent="0.25">
      <c r="A356" s="4">
        <v>45939</v>
      </c>
      <c r="B356" s="5" t="s">
        <v>37</v>
      </c>
      <c r="C356" s="5" t="s">
        <v>1832</v>
      </c>
      <c r="D356" s="5" t="s">
        <v>1833</v>
      </c>
      <c r="E356" s="5" t="s">
        <v>324</v>
      </c>
      <c r="F356" s="5" t="s">
        <v>280</v>
      </c>
      <c r="G356" s="5" t="s">
        <v>175</v>
      </c>
      <c r="H356" s="4">
        <v>45939</v>
      </c>
      <c r="I356" s="11">
        <v>0.86875000000000002</v>
      </c>
      <c r="J356" s="5" t="s">
        <v>1834</v>
      </c>
      <c r="K356" s="34" t="s">
        <v>1835</v>
      </c>
      <c r="L356" s="11">
        <v>0.93194444444444446</v>
      </c>
      <c r="M356" s="5" t="s">
        <v>1836</v>
      </c>
      <c r="N356" s="4">
        <v>45939</v>
      </c>
      <c r="O356" s="11">
        <v>0.91111111111111109</v>
      </c>
      <c r="P356" s="11">
        <v>0.9194444444444444</v>
      </c>
      <c r="Q356" s="11">
        <v>0.92361111111111116</v>
      </c>
      <c r="R356" s="5" t="s">
        <v>244</v>
      </c>
      <c r="S356" s="4">
        <v>45940</v>
      </c>
      <c r="T356" s="11">
        <v>0.15694444444444444</v>
      </c>
      <c r="U356" s="5" t="s">
        <v>189</v>
      </c>
    </row>
    <row r="357" spans="1:21" x14ac:dyDescent="0.25">
      <c r="A357" s="4">
        <v>45939</v>
      </c>
      <c r="B357" s="5" t="s">
        <v>37</v>
      </c>
      <c r="C357" s="5" t="s">
        <v>592</v>
      </c>
      <c r="D357" s="5" t="s">
        <v>593</v>
      </c>
      <c r="E357" s="5" t="s">
        <v>288</v>
      </c>
      <c r="F357" s="5" t="s">
        <v>1837</v>
      </c>
      <c r="G357" s="5" t="s">
        <v>178</v>
      </c>
      <c r="H357" s="4">
        <v>45939</v>
      </c>
      <c r="I357" s="11">
        <v>0.87013888888888891</v>
      </c>
      <c r="J357" s="5" t="s">
        <v>1838</v>
      </c>
      <c r="K357" s="34" t="s">
        <v>1839</v>
      </c>
      <c r="L357" s="11">
        <v>0.99097222222222225</v>
      </c>
      <c r="M357" s="5" t="s">
        <v>332</v>
      </c>
      <c r="N357" s="4">
        <v>45939</v>
      </c>
      <c r="O357" s="11">
        <v>0.89583333333333337</v>
      </c>
      <c r="P357" s="11">
        <v>0.90347222222222223</v>
      </c>
      <c r="Q357" s="11">
        <v>0.90555555555555556</v>
      </c>
      <c r="R357" s="5" t="s">
        <v>244</v>
      </c>
      <c r="S357" s="4">
        <v>45940</v>
      </c>
      <c r="T357" s="11">
        <v>5.0694444444444445E-2</v>
      </c>
      <c r="U357" s="5" t="s">
        <v>238</v>
      </c>
    </row>
    <row r="358" spans="1:21" x14ac:dyDescent="0.25">
      <c r="A358" s="4">
        <v>45939</v>
      </c>
      <c r="B358" s="5" t="s">
        <v>37</v>
      </c>
      <c r="C358" s="5" t="s">
        <v>272</v>
      </c>
      <c r="D358" s="5" t="s">
        <v>1840</v>
      </c>
      <c r="E358" s="5" t="s">
        <v>324</v>
      </c>
      <c r="F358" s="5" t="s">
        <v>1841</v>
      </c>
      <c r="G358" s="5" t="s">
        <v>175</v>
      </c>
      <c r="H358" s="4">
        <v>45939</v>
      </c>
      <c r="I358" s="11">
        <v>0.88958333333333328</v>
      </c>
      <c r="J358" s="5" t="s">
        <v>1842</v>
      </c>
      <c r="K358" s="34" t="s">
        <v>1843</v>
      </c>
      <c r="L358" s="11">
        <v>0.92152777777777772</v>
      </c>
      <c r="M358" s="5" t="s">
        <v>1844</v>
      </c>
      <c r="N358" s="4">
        <v>45939</v>
      </c>
      <c r="O358" s="11">
        <v>0.9145833333333333</v>
      </c>
      <c r="P358" s="11">
        <v>0.91805555555555551</v>
      </c>
      <c r="Q358" s="11">
        <v>0.92083333333333328</v>
      </c>
      <c r="R358" s="5" t="s">
        <v>195</v>
      </c>
      <c r="S358" s="4">
        <v>45940</v>
      </c>
      <c r="T358" s="11">
        <v>0.15486111111111112</v>
      </c>
      <c r="U358" s="5" t="s">
        <v>160</v>
      </c>
    </row>
    <row r="359" spans="1:21" x14ac:dyDescent="0.25">
      <c r="A359" s="4">
        <v>45939</v>
      </c>
      <c r="B359" s="5" t="s">
        <v>37</v>
      </c>
      <c r="C359" s="5" t="s">
        <v>1845</v>
      </c>
      <c r="D359" s="5" t="s">
        <v>1846</v>
      </c>
      <c r="E359" s="5" t="s">
        <v>324</v>
      </c>
      <c r="F359" s="5" t="s">
        <v>1841</v>
      </c>
      <c r="G359" s="5" t="s">
        <v>175</v>
      </c>
      <c r="H359" s="4">
        <v>45939</v>
      </c>
      <c r="I359" s="11">
        <v>0.8979166666666667</v>
      </c>
      <c r="J359" s="5" t="s">
        <v>1847</v>
      </c>
      <c r="K359" s="34" t="s">
        <v>1848</v>
      </c>
      <c r="L359" s="11">
        <v>0.92222222222222228</v>
      </c>
      <c r="M359" s="5" t="s">
        <v>1849</v>
      </c>
      <c r="N359" s="4">
        <v>45939</v>
      </c>
      <c r="O359" s="11">
        <v>0.92638888888888893</v>
      </c>
      <c r="P359" s="11">
        <v>0.92986111111111114</v>
      </c>
      <c r="Q359" s="11">
        <v>0.93125000000000002</v>
      </c>
      <c r="R359" s="5" t="s">
        <v>232</v>
      </c>
      <c r="S359" s="4">
        <v>45940</v>
      </c>
      <c r="T359" s="11">
        <v>1.3888888888888889E-3</v>
      </c>
      <c r="U359" s="5" t="s">
        <v>238</v>
      </c>
    </row>
    <row r="360" spans="1:21" x14ac:dyDescent="0.25">
      <c r="A360" s="4">
        <v>45939</v>
      </c>
      <c r="B360" s="5" t="s">
        <v>37</v>
      </c>
      <c r="C360" s="5" t="s">
        <v>1850</v>
      </c>
      <c r="D360" s="5" t="s">
        <v>1851</v>
      </c>
      <c r="E360" s="5" t="s">
        <v>324</v>
      </c>
      <c r="F360" s="5" t="s">
        <v>1841</v>
      </c>
      <c r="G360" s="5" t="s">
        <v>175</v>
      </c>
      <c r="H360" s="4">
        <v>45939</v>
      </c>
      <c r="I360" s="11">
        <v>0.89652777777777781</v>
      </c>
      <c r="J360" s="5" t="s">
        <v>1852</v>
      </c>
      <c r="K360" s="34" t="s">
        <v>1853</v>
      </c>
      <c r="L360" s="11">
        <v>0.92013888888888884</v>
      </c>
      <c r="M360" s="5" t="s">
        <v>1854</v>
      </c>
      <c r="N360" s="4">
        <v>45939</v>
      </c>
      <c r="O360" s="11">
        <v>0.92638888888888893</v>
      </c>
      <c r="P360" s="11">
        <v>0.92986111111111114</v>
      </c>
      <c r="Q360" s="11">
        <v>0.93125000000000002</v>
      </c>
      <c r="R360" s="5" t="s">
        <v>195</v>
      </c>
      <c r="S360" s="4">
        <v>45940</v>
      </c>
      <c r="T360" s="11">
        <v>6.9444444444444447E-4</v>
      </c>
      <c r="U360" s="5" t="s">
        <v>238</v>
      </c>
    </row>
    <row r="361" spans="1:21" x14ac:dyDescent="0.25">
      <c r="A361" s="4">
        <v>45939</v>
      </c>
      <c r="B361" s="5" t="s">
        <v>37</v>
      </c>
      <c r="C361" s="5" t="s">
        <v>1855</v>
      </c>
      <c r="D361" s="5" t="s">
        <v>494</v>
      </c>
      <c r="E361" s="5" t="s">
        <v>324</v>
      </c>
      <c r="F361" s="5" t="s">
        <v>1841</v>
      </c>
      <c r="G361" s="5" t="s">
        <v>175</v>
      </c>
      <c r="H361" s="4">
        <v>45939</v>
      </c>
      <c r="I361" s="11">
        <v>0.90208333333333335</v>
      </c>
      <c r="J361" s="5" t="s">
        <v>1856</v>
      </c>
      <c r="K361" s="34" t="s">
        <v>1857</v>
      </c>
      <c r="L361" s="11">
        <v>0.92083333333333328</v>
      </c>
      <c r="M361" s="6" t="s">
        <v>1858</v>
      </c>
      <c r="N361" s="4">
        <v>45939</v>
      </c>
      <c r="O361" s="11">
        <v>0.92152777777777772</v>
      </c>
      <c r="P361" s="11">
        <v>0.92847222222222225</v>
      </c>
      <c r="Q361" s="11">
        <v>0.92986111111111114</v>
      </c>
      <c r="R361" s="5" t="s">
        <v>244</v>
      </c>
      <c r="S361" s="4">
        <v>45940</v>
      </c>
      <c r="T361" s="11">
        <v>0.1423611111111111</v>
      </c>
      <c r="U361" s="5" t="s">
        <v>238</v>
      </c>
    </row>
    <row r="362" spans="1:21" x14ac:dyDescent="0.25">
      <c r="A362" s="4">
        <v>45939</v>
      </c>
      <c r="B362" s="5" t="s">
        <v>37</v>
      </c>
      <c r="C362" s="5" t="s">
        <v>1859</v>
      </c>
      <c r="D362" s="5" t="s">
        <v>1860</v>
      </c>
      <c r="E362" s="5" t="s">
        <v>324</v>
      </c>
      <c r="F362" s="5" t="s">
        <v>1841</v>
      </c>
      <c r="G362" s="5" t="s">
        <v>175</v>
      </c>
      <c r="H362" s="4">
        <v>45939</v>
      </c>
      <c r="I362" s="11">
        <v>0.91666666666666663</v>
      </c>
      <c r="J362" s="5" t="s">
        <v>1861</v>
      </c>
      <c r="K362" s="34" t="s">
        <v>1862</v>
      </c>
      <c r="L362" s="11">
        <v>0.93194444444444446</v>
      </c>
      <c r="M362" s="5" t="s">
        <v>1863</v>
      </c>
      <c r="N362" s="4">
        <v>45939</v>
      </c>
      <c r="O362" s="11">
        <v>0.86805555555555558</v>
      </c>
      <c r="P362" s="11">
        <v>0.95486111111111116</v>
      </c>
      <c r="Q362" s="11">
        <v>0.95833333333333337</v>
      </c>
      <c r="R362" s="5" t="s">
        <v>160</v>
      </c>
      <c r="S362" s="4">
        <v>45940</v>
      </c>
      <c r="T362" s="11">
        <v>0.15625</v>
      </c>
      <c r="U362" s="5" t="s">
        <v>189</v>
      </c>
    </row>
    <row r="363" spans="1:21" x14ac:dyDescent="0.25">
      <c r="A363" s="4">
        <v>45939</v>
      </c>
      <c r="B363" s="5" t="s">
        <v>37</v>
      </c>
      <c r="C363" s="5" t="s">
        <v>371</v>
      </c>
      <c r="D363" s="5" t="s">
        <v>372</v>
      </c>
      <c r="E363" s="5" t="s">
        <v>324</v>
      </c>
      <c r="F363" s="5" t="s">
        <v>1841</v>
      </c>
      <c r="G363" s="5" t="s">
        <v>175</v>
      </c>
      <c r="H363" s="4">
        <v>45939</v>
      </c>
      <c r="I363" s="11">
        <v>0.91805555555555551</v>
      </c>
      <c r="J363" s="5" t="s">
        <v>1864</v>
      </c>
      <c r="K363" s="34" t="s">
        <v>1865</v>
      </c>
      <c r="L363" s="11">
        <v>1.7361111111111112E-2</v>
      </c>
      <c r="M363" s="5" t="s">
        <v>1866</v>
      </c>
      <c r="N363" s="4">
        <v>45939</v>
      </c>
      <c r="O363" s="11">
        <v>0.9555555555555556</v>
      </c>
      <c r="P363" s="11">
        <v>0.95902777777777781</v>
      </c>
      <c r="Q363" s="11">
        <v>0.96180555555555558</v>
      </c>
      <c r="R363" s="5" t="s">
        <v>189</v>
      </c>
      <c r="S363" s="4">
        <v>45940</v>
      </c>
      <c r="T363" s="11">
        <v>0.22152777777777777</v>
      </c>
      <c r="U363" s="5" t="s">
        <v>238</v>
      </c>
    </row>
    <row r="364" spans="1:21" x14ac:dyDescent="0.25">
      <c r="A364" s="4">
        <v>45939</v>
      </c>
      <c r="B364" s="5" t="s">
        <v>37</v>
      </c>
      <c r="C364" s="5" t="s">
        <v>582</v>
      </c>
      <c r="D364" s="5" t="s">
        <v>583</v>
      </c>
      <c r="E364" s="5" t="s">
        <v>328</v>
      </c>
      <c r="F364" s="5" t="s">
        <v>473</v>
      </c>
      <c r="G364" s="13" t="s">
        <v>178</v>
      </c>
      <c r="H364" s="4">
        <v>45939</v>
      </c>
      <c r="I364" s="11">
        <v>0.92152777777777772</v>
      </c>
      <c r="J364" s="5" t="s">
        <v>1867</v>
      </c>
      <c r="K364" s="34" t="s">
        <v>1868</v>
      </c>
      <c r="L364" s="11">
        <v>0.93819444444444444</v>
      </c>
      <c r="N364" s="4">
        <v>45939</v>
      </c>
      <c r="O364" s="11">
        <v>0.9458333333333333</v>
      </c>
      <c r="P364" s="11">
        <v>0.94861111111111107</v>
      </c>
      <c r="Q364" s="11">
        <v>0.94930555555555551</v>
      </c>
      <c r="R364" s="5" t="s">
        <v>232</v>
      </c>
      <c r="S364" s="4">
        <v>45939</v>
      </c>
      <c r="T364" s="11">
        <v>0.98263888888888884</v>
      </c>
      <c r="U364" s="5" t="s">
        <v>238</v>
      </c>
    </row>
    <row r="365" spans="1:21" x14ac:dyDescent="0.25">
      <c r="A365" s="4">
        <v>45939</v>
      </c>
      <c r="B365" s="5" t="s">
        <v>37</v>
      </c>
      <c r="C365" s="5" t="s">
        <v>1869</v>
      </c>
      <c r="D365" s="5" t="s">
        <v>281</v>
      </c>
      <c r="E365" s="5" t="s">
        <v>288</v>
      </c>
      <c r="F365" s="5" t="s">
        <v>550</v>
      </c>
      <c r="G365" s="13" t="s">
        <v>178</v>
      </c>
      <c r="H365" s="4">
        <v>45939</v>
      </c>
      <c r="I365" s="11">
        <v>0.92222222222222228</v>
      </c>
      <c r="J365" s="5" t="s">
        <v>1870</v>
      </c>
      <c r="K365" s="34" t="s">
        <v>1871</v>
      </c>
      <c r="L365" s="11">
        <v>1.5277777777777777E-2</v>
      </c>
      <c r="M365" s="5" t="s">
        <v>332</v>
      </c>
      <c r="N365" s="4">
        <v>45939</v>
      </c>
      <c r="O365" s="11">
        <v>0.95138888888888884</v>
      </c>
      <c r="P365" s="11">
        <v>0.95486111111111116</v>
      </c>
      <c r="Q365" s="11">
        <v>0.95972222222222225</v>
      </c>
      <c r="R365" s="5" t="s">
        <v>160</v>
      </c>
      <c r="S365" s="4">
        <v>45940</v>
      </c>
      <c r="T365" s="11">
        <v>3.4722222222222224E-2</v>
      </c>
      <c r="U365" s="5" t="s">
        <v>189</v>
      </c>
    </row>
    <row r="366" spans="1:21" x14ac:dyDescent="0.25">
      <c r="A366" s="4">
        <v>45939</v>
      </c>
      <c r="B366" s="5" t="s">
        <v>37</v>
      </c>
      <c r="C366" s="5" t="s">
        <v>580</v>
      </c>
      <c r="D366" s="5" t="s">
        <v>1872</v>
      </c>
      <c r="E366" s="5" t="s">
        <v>288</v>
      </c>
      <c r="F366" s="5" t="s">
        <v>1837</v>
      </c>
      <c r="G366" s="13" t="s">
        <v>178</v>
      </c>
      <c r="H366" s="4">
        <v>45939</v>
      </c>
      <c r="I366" s="11">
        <v>0.92777777777777781</v>
      </c>
      <c r="J366" s="5" t="s">
        <v>1873</v>
      </c>
      <c r="K366" s="34" t="s">
        <v>1874</v>
      </c>
      <c r="L366" s="11">
        <v>0.99861111111111112</v>
      </c>
      <c r="M366" s="5" t="s">
        <v>332</v>
      </c>
      <c r="N366" s="4">
        <v>45939</v>
      </c>
      <c r="O366" s="11">
        <v>0.95138888888888884</v>
      </c>
      <c r="P366" s="11">
        <v>0.95277777777777772</v>
      </c>
      <c r="Q366" s="11">
        <v>0.95902777777777781</v>
      </c>
      <c r="R366" s="5" t="s">
        <v>189</v>
      </c>
      <c r="S366" s="4">
        <v>45940</v>
      </c>
      <c r="T366" s="11">
        <v>8.611111111111111E-2</v>
      </c>
      <c r="U366" s="5" t="s">
        <v>238</v>
      </c>
    </row>
    <row r="367" spans="1:21" x14ac:dyDescent="0.25">
      <c r="A367" s="4">
        <v>45939</v>
      </c>
      <c r="B367" s="5" t="s">
        <v>37</v>
      </c>
      <c r="C367" s="5" t="s">
        <v>1875</v>
      </c>
      <c r="D367" s="5" t="s">
        <v>1876</v>
      </c>
      <c r="E367" s="5" t="s">
        <v>324</v>
      </c>
      <c r="F367" s="5" t="s">
        <v>1841</v>
      </c>
      <c r="G367" s="5" t="s">
        <v>175</v>
      </c>
      <c r="H367" s="4">
        <v>45939</v>
      </c>
      <c r="I367" s="11">
        <v>0.92986111111111114</v>
      </c>
      <c r="J367" s="5" t="s">
        <v>1877</v>
      </c>
      <c r="K367" s="34" t="s">
        <v>1878</v>
      </c>
      <c r="L367" s="11">
        <v>0.94166666666666665</v>
      </c>
      <c r="M367" s="5" t="s">
        <v>1879</v>
      </c>
      <c r="N367" s="4">
        <v>45939</v>
      </c>
      <c r="O367" s="11">
        <v>0.95347222222222228</v>
      </c>
      <c r="P367" s="11">
        <v>0.9555555555555556</v>
      </c>
      <c r="Q367" s="11">
        <v>0.9604166666666667</v>
      </c>
      <c r="R367" s="5" t="s">
        <v>189</v>
      </c>
      <c r="S367" s="4">
        <v>45940</v>
      </c>
      <c r="T367" s="11">
        <v>0.15763888888888888</v>
      </c>
      <c r="U367" s="5" t="s">
        <v>189</v>
      </c>
    </row>
    <row r="368" spans="1:21" x14ac:dyDescent="0.25">
      <c r="A368" s="4">
        <v>45939</v>
      </c>
      <c r="B368" s="5" t="s">
        <v>37</v>
      </c>
      <c r="C368" s="5" t="s">
        <v>410</v>
      </c>
      <c r="D368" s="5" t="s">
        <v>411</v>
      </c>
      <c r="E368" s="5" t="s">
        <v>288</v>
      </c>
      <c r="F368" s="5" t="s">
        <v>550</v>
      </c>
      <c r="G368" s="13" t="s">
        <v>178</v>
      </c>
      <c r="H368" s="4">
        <v>45939</v>
      </c>
      <c r="I368" s="11">
        <v>0.93819444444444444</v>
      </c>
      <c r="J368" s="5" t="s">
        <v>1880</v>
      </c>
      <c r="K368" s="34" t="s">
        <v>1881</v>
      </c>
      <c r="L368" s="11">
        <v>1.5277777777777777E-2</v>
      </c>
      <c r="M368" s="5" t="s">
        <v>332</v>
      </c>
      <c r="N368" s="4">
        <v>45939</v>
      </c>
      <c r="O368" s="11">
        <v>0.9555555555555556</v>
      </c>
      <c r="P368" s="11">
        <v>0.95972222222222225</v>
      </c>
      <c r="Q368" s="11">
        <v>0.96319444444444446</v>
      </c>
      <c r="R368" s="5" t="s">
        <v>189</v>
      </c>
      <c r="S368" s="4">
        <v>45940</v>
      </c>
      <c r="T368" s="11">
        <v>0.15555555555555556</v>
      </c>
      <c r="U368" s="5" t="s">
        <v>189</v>
      </c>
    </row>
    <row r="369" spans="1:22" x14ac:dyDescent="0.25">
      <c r="A369" s="4">
        <v>45939</v>
      </c>
      <c r="B369" s="5" t="s">
        <v>37</v>
      </c>
      <c r="C369" s="5" t="s">
        <v>1882</v>
      </c>
      <c r="D369" s="5" t="s">
        <v>1883</v>
      </c>
      <c r="E369" s="5" t="s">
        <v>288</v>
      </c>
      <c r="F369" s="5" t="s">
        <v>386</v>
      </c>
      <c r="G369" s="13" t="s">
        <v>178</v>
      </c>
      <c r="H369" s="4">
        <v>45939</v>
      </c>
      <c r="I369" s="11">
        <v>0.94513888888888886</v>
      </c>
      <c r="J369" s="5" t="s">
        <v>1884</v>
      </c>
      <c r="K369" s="34" t="s">
        <v>1885</v>
      </c>
      <c r="L369" s="11">
        <v>2.361111111111111E-2</v>
      </c>
      <c r="M369" s="5" t="s">
        <v>332</v>
      </c>
      <c r="N369" s="4">
        <v>45939</v>
      </c>
      <c r="O369" s="11">
        <v>0.96527777777777779</v>
      </c>
      <c r="P369" s="11">
        <v>0.96875</v>
      </c>
      <c r="Q369" s="11">
        <v>0.97013888888888888</v>
      </c>
      <c r="R369" s="5" t="s">
        <v>160</v>
      </c>
      <c r="S369" s="4">
        <v>45940</v>
      </c>
      <c r="T369" s="11">
        <v>8.6805555555555552E-2</v>
      </c>
      <c r="U369" s="5" t="s">
        <v>238</v>
      </c>
    </row>
    <row r="370" spans="1:22" x14ac:dyDescent="0.25">
      <c r="A370" s="4">
        <v>45939</v>
      </c>
      <c r="B370" s="5" t="s">
        <v>37</v>
      </c>
      <c r="C370" s="5" t="s">
        <v>1886</v>
      </c>
      <c r="D370" s="5" t="s">
        <v>475</v>
      </c>
      <c r="E370" s="5" t="s">
        <v>324</v>
      </c>
      <c r="F370" s="5" t="s">
        <v>1841</v>
      </c>
      <c r="G370" s="13" t="s">
        <v>175</v>
      </c>
      <c r="H370" s="4">
        <v>45939</v>
      </c>
      <c r="I370" s="11">
        <v>0.95486111111111116</v>
      </c>
      <c r="J370" s="5" t="s">
        <v>1887</v>
      </c>
      <c r="K370" s="34" t="s">
        <v>1888</v>
      </c>
      <c r="L370" s="11">
        <v>0.96736111111111112</v>
      </c>
      <c r="M370" s="5" t="s">
        <v>1889</v>
      </c>
    </row>
    <row r="371" spans="1:22" x14ac:dyDescent="0.25">
      <c r="A371" s="4">
        <v>45939</v>
      </c>
      <c r="B371" s="5" t="s">
        <v>37</v>
      </c>
      <c r="C371" s="5" t="s">
        <v>1890</v>
      </c>
      <c r="D371" s="5" t="s">
        <v>1891</v>
      </c>
      <c r="E371" s="5" t="s">
        <v>324</v>
      </c>
      <c r="F371" s="5" t="s">
        <v>1841</v>
      </c>
      <c r="G371" s="13" t="s">
        <v>175</v>
      </c>
      <c r="H371" s="4">
        <v>45939</v>
      </c>
      <c r="I371" s="11">
        <v>0.95902777777777781</v>
      </c>
      <c r="J371" s="5" t="s">
        <v>1892</v>
      </c>
      <c r="K371" s="34" t="s">
        <v>1893</v>
      </c>
      <c r="L371" s="11">
        <v>0.97847222222222219</v>
      </c>
      <c r="M371" s="5" t="s">
        <v>1894</v>
      </c>
      <c r="N371" s="4">
        <v>45940</v>
      </c>
      <c r="O371" s="11">
        <v>3.8194444444444448E-2</v>
      </c>
      <c r="P371" s="11">
        <v>4.027777777777778E-2</v>
      </c>
      <c r="Q371" s="11">
        <v>4.1666666666666664E-2</v>
      </c>
      <c r="R371" s="5" t="s">
        <v>160</v>
      </c>
      <c r="S371" s="4">
        <v>45940</v>
      </c>
      <c r="T371" s="11">
        <v>0.15208333333333332</v>
      </c>
      <c r="U371" s="5" t="s">
        <v>160</v>
      </c>
    </row>
    <row r="372" spans="1:22" x14ac:dyDescent="0.25">
      <c r="A372" s="4">
        <v>45939</v>
      </c>
      <c r="B372" s="5" t="s">
        <v>37</v>
      </c>
      <c r="C372" s="5" t="s">
        <v>1895</v>
      </c>
      <c r="D372" s="5" t="s">
        <v>419</v>
      </c>
      <c r="E372" s="5" t="s">
        <v>288</v>
      </c>
      <c r="F372" s="5" t="s">
        <v>386</v>
      </c>
      <c r="G372" s="13" t="s">
        <v>178</v>
      </c>
      <c r="H372" s="4">
        <v>45940</v>
      </c>
      <c r="I372" s="11">
        <v>2.2222222222222223E-2</v>
      </c>
      <c r="J372" s="5" t="s">
        <v>1896</v>
      </c>
      <c r="K372" s="34" t="s">
        <v>1897</v>
      </c>
      <c r="L372" s="11">
        <v>4.2361111111111113E-2</v>
      </c>
      <c r="M372" s="5" t="s">
        <v>332</v>
      </c>
      <c r="N372" s="4">
        <v>45940</v>
      </c>
      <c r="O372" s="11">
        <v>3.4722222222222224E-2</v>
      </c>
      <c r="P372" s="11">
        <v>5.1388888888888887E-2</v>
      </c>
      <c r="Q372" s="11">
        <v>5.5555555555555552E-2</v>
      </c>
      <c r="R372" s="5" t="s">
        <v>238</v>
      </c>
      <c r="S372" s="4">
        <v>45940</v>
      </c>
      <c r="T372" s="11">
        <v>0.22083333333333333</v>
      </c>
    </row>
    <row r="373" spans="1:22" x14ac:dyDescent="0.25">
      <c r="A373" s="4">
        <v>45939</v>
      </c>
      <c r="B373" s="5" t="s">
        <v>37</v>
      </c>
      <c r="C373" s="5" t="s">
        <v>1898</v>
      </c>
      <c r="D373" s="5" t="s">
        <v>345</v>
      </c>
      <c r="E373" s="5" t="s">
        <v>324</v>
      </c>
      <c r="F373" s="5" t="s">
        <v>1841</v>
      </c>
      <c r="G373" s="13" t="s">
        <v>175</v>
      </c>
      <c r="H373" s="4">
        <v>45940</v>
      </c>
      <c r="I373" s="11">
        <v>3.3333333333333333E-2</v>
      </c>
      <c r="J373" s="5" t="s">
        <v>1899</v>
      </c>
      <c r="K373" s="34" t="s">
        <v>1900</v>
      </c>
      <c r="L373" s="11">
        <v>4.2361111111111113E-2</v>
      </c>
      <c r="M373" s="5" t="s">
        <v>1901</v>
      </c>
      <c r="N373" s="4">
        <v>45940</v>
      </c>
      <c r="O373" s="11">
        <v>6.25E-2</v>
      </c>
      <c r="P373" s="11">
        <v>8.0555555555555561E-2</v>
      </c>
      <c r="Q373" s="11">
        <v>8.5416666666666669E-2</v>
      </c>
      <c r="R373" s="5" t="s">
        <v>238</v>
      </c>
      <c r="S373" s="4">
        <v>45940</v>
      </c>
      <c r="T373" s="11">
        <v>0.22222222222222221</v>
      </c>
      <c r="U373" s="5" t="s">
        <v>238</v>
      </c>
    </row>
    <row r="374" spans="1:22" x14ac:dyDescent="0.25">
      <c r="A374" s="4">
        <v>45939</v>
      </c>
      <c r="B374" s="5" t="s">
        <v>37</v>
      </c>
      <c r="C374" s="5" t="s">
        <v>1902</v>
      </c>
      <c r="D374" s="5" t="s">
        <v>1903</v>
      </c>
      <c r="E374" s="5" t="s">
        <v>328</v>
      </c>
      <c r="F374" s="5" t="s">
        <v>473</v>
      </c>
      <c r="G374" s="13" t="s">
        <v>178</v>
      </c>
      <c r="H374" s="4">
        <v>45940</v>
      </c>
      <c r="I374" s="11">
        <v>4.0972222222222222E-2</v>
      </c>
      <c r="J374" s="5" t="s">
        <v>1904</v>
      </c>
      <c r="K374" s="34" t="s">
        <v>1905</v>
      </c>
      <c r="L374" s="11">
        <v>0.23402777777777778</v>
      </c>
      <c r="N374" s="4">
        <v>45940</v>
      </c>
      <c r="O374" s="11">
        <v>7.6388888888888895E-2</v>
      </c>
      <c r="P374" s="11">
        <v>9.2361111111111116E-2</v>
      </c>
      <c r="Q374" s="11">
        <v>9.375E-2</v>
      </c>
      <c r="R374" s="5" t="s">
        <v>238</v>
      </c>
      <c r="S374" s="4">
        <v>45940</v>
      </c>
      <c r="T374" s="11">
        <v>0.25833333333333336</v>
      </c>
      <c r="U374" s="5" t="s">
        <v>189</v>
      </c>
    </row>
    <row r="375" spans="1:22" x14ac:dyDescent="0.25">
      <c r="A375" s="4">
        <v>45940</v>
      </c>
      <c r="B375" s="5" t="s">
        <v>37</v>
      </c>
      <c r="C375" s="5" t="s">
        <v>1906</v>
      </c>
      <c r="D375" s="5" t="s">
        <v>1907</v>
      </c>
      <c r="E375" s="5" t="s">
        <v>288</v>
      </c>
      <c r="F375" s="5" t="s">
        <v>386</v>
      </c>
      <c r="G375" s="13" t="s">
        <v>178</v>
      </c>
      <c r="H375" s="4">
        <v>45940</v>
      </c>
      <c r="I375" s="11">
        <v>4.8611111111111112E-2</v>
      </c>
      <c r="J375" s="5" t="s">
        <v>1908</v>
      </c>
      <c r="K375" s="34" t="s">
        <v>1909</v>
      </c>
      <c r="N375" s="4">
        <v>45940</v>
      </c>
      <c r="O375" s="11">
        <v>7.9861111111111105E-2</v>
      </c>
      <c r="P375" s="11">
        <v>9.4444444444444442E-2</v>
      </c>
      <c r="Q375" s="11">
        <v>9.6527777777777782E-2</v>
      </c>
      <c r="R375" s="5" t="s">
        <v>238</v>
      </c>
      <c r="S375" s="4">
        <v>45940</v>
      </c>
      <c r="T375" s="11">
        <v>0.26319444444444445</v>
      </c>
      <c r="U375" s="5" t="s">
        <v>238</v>
      </c>
    </row>
    <row r="376" spans="1:22" ht="15.75" x14ac:dyDescent="0.25">
      <c r="A376" s="4">
        <v>45940</v>
      </c>
      <c r="B376" s="5" t="s">
        <v>37</v>
      </c>
      <c r="C376" s="5" t="s">
        <v>1910</v>
      </c>
      <c r="D376" s="5" t="s">
        <v>828</v>
      </c>
      <c r="E376" s="5" t="s">
        <v>328</v>
      </c>
      <c r="F376" s="5" t="s">
        <v>473</v>
      </c>
      <c r="G376" s="13" t="s">
        <v>178</v>
      </c>
      <c r="H376" s="4">
        <v>45940</v>
      </c>
      <c r="I376" s="11">
        <v>0.16597222222222222</v>
      </c>
      <c r="J376" s="5" t="s">
        <v>1911</v>
      </c>
      <c r="K376" s="34" t="s">
        <v>1912</v>
      </c>
      <c r="N376" s="4">
        <v>45940</v>
      </c>
      <c r="O376" s="31">
        <v>0.19097222222222221</v>
      </c>
      <c r="P376" s="11">
        <v>0.19513888888888889</v>
      </c>
      <c r="Q376" s="11">
        <v>0.19652777777777777</v>
      </c>
      <c r="R376" s="5" t="s">
        <v>160</v>
      </c>
      <c r="S376" s="4">
        <v>45940</v>
      </c>
      <c r="T376" s="11">
        <v>0.27291666666666664</v>
      </c>
      <c r="U376" s="5" t="s">
        <v>189</v>
      </c>
    </row>
    <row r="377" spans="1:22" x14ac:dyDescent="0.25">
      <c r="A377" s="4">
        <v>45940</v>
      </c>
      <c r="B377" s="5" t="s">
        <v>37</v>
      </c>
      <c r="C377" s="5" t="s">
        <v>1913</v>
      </c>
      <c r="D377" s="5" t="s">
        <v>1914</v>
      </c>
      <c r="E377" s="5" t="s">
        <v>324</v>
      </c>
      <c r="F377" s="5" t="s">
        <v>1841</v>
      </c>
      <c r="G377" s="13" t="s">
        <v>175</v>
      </c>
      <c r="H377" s="4">
        <v>45940</v>
      </c>
      <c r="I377" s="11">
        <v>0.20347222222222222</v>
      </c>
      <c r="J377" s="5" t="s">
        <v>1915</v>
      </c>
      <c r="K377" s="34" t="s">
        <v>1916</v>
      </c>
      <c r="L377" s="11">
        <v>0.24305555555555555</v>
      </c>
      <c r="N377" s="4">
        <v>45940</v>
      </c>
      <c r="O377" s="11">
        <v>0.2361111111111111</v>
      </c>
      <c r="P377" s="11">
        <v>0.23749999999999999</v>
      </c>
      <c r="Q377" s="11">
        <v>0.24097222222222223</v>
      </c>
      <c r="R377" s="5" t="s">
        <v>189</v>
      </c>
      <c r="S377" s="4">
        <v>45940</v>
      </c>
      <c r="T377" s="11">
        <v>0.27083333333333331</v>
      </c>
      <c r="U377" s="5" t="s">
        <v>189</v>
      </c>
    </row>
    <row r="378" spans="1:22" x14ac:dyDescent="0.25">
      <c r="A378" s="4">
        <v>45940</v>
      </c>
      <c r="B378" s="5" t="s">
        <v>37</v>
      </c>
      <c r="C378" s="5" t="s">
        <v>1917</v>
      </c>
      <c r="D378" s="5" t="s">
        <v>274</v>
      </c>
      <c r="E378" s="5" t="s">
        <v>324</v>
      </c>
      <c r="F378" s="5" t="s">
        <v>1841</v>
      </c>
      <c r="G378" s="13" t="s">
        <v>175</v>
      </c>
      <c r="H378" s="4">
        <v>45940</v>
      </c>
      <c r="I378" s="11">
        <v>0.22777777777777777</v>
      </c>
      <c r="J378" s="5" t="s">
        <v>1918</v>
      </c>
      <c r="K378" s="34" t="s">
        <v>1919</v>
      </c>
      <c r="L378" s="11">
        <v>0.2361111111111111</v>
      </c>
      <c r="M378" s="5" t="s">
        <v>1920</v>
      </c>
      <c r="N378" s="4">
        <v>45940</v>
      </c>
      <c r="O378" s="11">
        <v>0.2673611111111111</v>
      </c>
      <c r="P378" s="11">
        <v>0.27013888888888887</v>
      </c>
      <c r="Q378" s="11">
        <v>0.2722222222222222</v>
      </c>
      <c r="R378" s="5" t="s">
        <v>186</v>
      </c>
      <c r="S378" s="4">
        <v>45940</v>
      </c>
      <c r="T378" s="11">
        <v>0.30416666666666664</v>
      </c>
      <c r="U378" s="5" t="s">
        <v>229</v>
      </c>
    </row>
    <row r="379" spans="1:22" x14ac:dyDescent="0.25">
      <c r="A379" s="4">
        <v>45940</v>
      </c>
      <c r="B379" s="5" t="s">
        <v>37</v>
      </c>
      <c r="C379" s="5" t="s">
        <v>572</v>
      </c>
      <c r="D379" s="5" t="s">
        <v>573</v>
      </c>
      <c r="E379" s="5" t="s">
        <v>324</v>
      </c>
      <c r="F379" s="5" t="s">
        <v>1841</v>
      </c>
      <c r="G379" s="13" t="s">
        <v>175</v>
      </c>
      <c r="H379" s="4">
        <v>45940</v>
      </c>
      <c r="I379" s="11">
        <v>0.23541666666666666</v>
      </c>
      <c r="J379" s="5" t="s">
        <v>1921</v>
      </c>
      <c r="K379" s="34" t="s">
        <v>1922</v>
      </c>
      <c r="L379" s="11">
        <v>0.24652777777777779</v>
      </c>
      <c r="N379" s="4">
        <v>45940</v>
      </c>
      <c r="O379" s="11">
        <v>0.25</v>
      </c>
      <c r="P379" s="11">
        <v>0.25486111111111109</v>
      </c>
      <c r="Q379" s="11">
        <v>0.25833333333333336</v>
      </c>
      <c r="R379" s="5" t="s">
        <v>160</v>
      </c>
      <c r="S379" s="4">
        <v>45940</v>
      </c>
      <c r="T379" s="11">
        <v>0.26041666666666669</v>
      </c>
      <c r="U379" s="5" t="s">
        <v>160</v>
      </c>
    </row>
    <row r="380" spans="1:22" x14ac:dyDescent="0.25">
      <c r="A380" s="4">
        <v>45940</v>
      </c>
      <c r="B380" s="5" t="s">
        <v>37</v>
      </c>
      <c r="C380" s="5" t="s">
        <v>1923</v>
      </c>
      <c r="D380" s="5" t="s">
        <v>1924</v>
      </c>
      <c r="E380" s="5" t="s">
        <v>324</v>
      </c>
      <c r="F380" s="5" t="s">
        <v>1841</v>
      </c>
      <c r="G380" s="13" t="s">
        <v>175</v>
      </c>
      <c r="H380" s="4">
        <v>45940</v>
      </c>
      <c r="I380" s="11">
        <v>0.30625000000000002</v>
      </c>
      <c r="J380" s="5" t="s">
        <v>1925</v>
      </c>
      <c r="K380" s="34" t="s">
        <v>1926</v>
      </c>
      <c r="L380" s="11">
        <v>0.33124999999999999</v>
      </c>
      <c r="M380" s="5" t="s">
        <v>1927</v>
      </c>
      <c r="N380" s="4">
        <v>45940</v>
      </c>
      <c r="O380" s="11">
        <v>0.3298611111111111</v>
      </c>
      <c r="P380" s="11">
        <v>0.33611111111111114</v>
      </c>
      <c r="Q380" s="11">
        <v>0.34305555555555556</v>
      </c>
      <c r="R380" s="5" t="s">
        <v>231</v>
      </c>
      <c r="S380" s="4">
        <v>45940</v>
      </c>
      <c r="T380" s="11">
        <v>0.37638888888888888</v>
      </c>
      <c r="U380" s="5" t="s">
        <v>229</v>
      </c>
    </row>
    <row r="381" spans="1:22" x14ac:dyDescent="0.25">
      <c r="A381" s="4">
        <v>45940</v>
      </c>
      <c r="B381" s="5" t="s">
        <v>339</v>
      </c>
      <c r="C381" s="5" t="s">
        <v>1928</v>
      </c>
      <c r="D381" s="5" t="s">
        <v>657</v>
      </c>
      <c r="E381" s="5" t="s">
        <v>319</v>
      </c>
      <c r="F381" s="5" t="s">
        <v>338</v>
      </c>
      <c r="G381" s="13" t="s">
        <v>175</v>
      </c>
      <c r="H381" s="4">
        <v>45940</v>
      </c>
      <c r="I381" s="11">
        <v>0.31458333333333333</v>
      </c>
      <c r="J381" s="5" t="s">
        <v>1929</v>
      </c>
      <c r="K381" s="34" t="s">
        <v>1930</v>
      </c>
      <c r="L381" s="11">
        <v>0.34027777777777779</v>
      </c>
      <c r="M381" s="5" t="s">
        <v>1931</v>
      </c>
      <c r="N381" s="4">
        <v>45940</v>
      </c>
      <c r="O381" s="11">
        <v>0.33680555555555558</v>
      </c>
      <c r="P381" s="11">
        <v>0.34375</v>
      </c>
      <c r="Q381" s="11">
        <v>0.34861111111111109</v>
      </c>
      <c r="R381" s="5" t="s">
        <v>207</v>
      </c>
      <c r="S381" s="4">
        <v>45940</v>
      </c>
      <c r="T381" s="11">
        <v>0.37708333333333333</v>
      </c>
      <c r="U381" s="5" t="s">
        <v>229</v>
      </c>
    </row>
    <row r="382" spans="1:22" x14ac:dyDescent="0.25">
      <c r="A382" s="4">
        <v>45940</v>
      </c>
      <c r="B382" s="5" t="s">
        <v>339</v>
      </c>
      <c r="C382" s="5" t="s">
        <v>971</v>
      </c>
      <c r="D382" s="5" t="s">
        <v>972</v>
      </c>
      <c r="E382" s="5" t="s">
        <v>250</v>
      </c>
      <c r="F382" s="5" t="s">
        <v>359</v>
      </c>
      <c r="G382" s="13" t="s">
        <v>178</v>
      </c>
      <c r="H382" s="4">
        <v>45940</v>
      </c>
      <c r="I382" s="11">
        <v>0.35833333333333334</v>
      </c>
      <c r="J382" s="5" t="s">
        <v>1932</v>
      </c>
      <c r="K382" s="34" t="s">
        <v>1933</v>
      </c>
      <c r="N382" s="4">
        <v>45940</v>
      </c>
      <c r="O382" s="11">
        <v>0.39583333333333331</v>
      </c>
      <c r="P382" s="11">
        <v>0.41388888888888886</v>
      </c>
      <c r="Q382" s="11">
        <v>0.4152777777777778</v>
      </c>
      <c r="R382" s="5" t="s">
        <v>491</v>
      </c>
      <c r="S382" s="4">
        <v>45940</v>
      </c>
      <c r="T382" s="11">
        <v>0.44305555555555554</v>
      </c>
      <c r="U382" s="5" t="s">
        <v>229</v>
      </c>
      <c r="V382" s="5" t="s">
        <v>491</v>
      </c>
    </row>
    <row r="383" spans="1:22" x14ac:dyDescent="0.25">
      <c r="A383" s="4">
        <v>45940</v>
      </c>
      <c r="B383" s="5" t="s">
        <v>339</v>
      </c>
      <c r="C383" s="5" t="s">
        <v>523</v>
      </c>
      <c r="D383" s="5" t="s">
        <v>524</v>
      </c>
      <c r="E383" s="5" t="s">
        <v>250</v>
      </c>
      <c r="F383" s="5" t="s">
        <v>359</v>
      </c>
      <c r="G383" s="13" t="s">
        <v>178</v>
      </c>
      <c r="H383" s="4">
        <v>45940</v>
      </c>
      <c r="I383" s="11">
        <v>0.37222222222222223</v>
      </c>
      <c r="J383" s="5" t="s">
        <v>1934</v>
      </c>
      <c r="K383" s="34" t="s">
        <v>1935</v>
      </c>
      <c r="L383" s="11">
        <v>0.43472222222222223</v>
      </c>
      <c r="N383" s="4">
        <v>45940</v>
      </c>
      <c r="O383" s="11">
        <v>0.40277777777777779</v>
      </c>
      <c r="P383" s="11">
        <v>0.41180555555555554</v>
      </c>
      <c r="Q383" s="11">
        <v>0.41388888888888886</v>
      </c>
      <c r="R383" s="5" t="s">
        <v>231</v>
      </c>
      <c r="S383" s="4">
        <v>45940</v>
      </c>
      <c r="T383" s="11">
        <v>0.45833333333333331</v>
      </c>
      <c r="U383" s="5" t="s">
        <v>229</v>
      </c>
    </row>
    <row r="384" spans="1:22" x14ac:dyDescent="0.25">
      <c r="A384" s="4">
        <v>45940</v>
      </c>
      <c r="B384" s="5" t="s">
        <v>339</v>
      </c>
      <c r="C384" s="5" t="s">
        <v>421</v>
      </c>
      <c r="D384" s="5" t="s">
        <v>416</v>
      </c>
      <c r="E384" s="5" t="s">
        <v>250</v>
      </c>
      <c r="F384" s="5" t="s">
        <v>359</v>
      </c>
      <c r="G384" s="13" t="s">
        <v>178</v>
      </c>
      <c r="H384" s="4">
        <v>45940</v>
      </c>
      <c r="I384" s="11">
        <v>0.39583333333333331</v>
      </c>
      <c r="J384" s="5" t="s">
        <v>1936</v>
      </c>
      <c r="K384" s="34" t="s">
        <v>1937</v>
      </c>
      <c r="N384" s="4">
        <v>45940</v>
      </c>
      <c r="O384" s="11">
        <v>0.41666666666666669</v>
      </c>
      <c r="P384" s="11">
        <v>0.43194444444444446</v>
      </c>
      <c r="Q384" s="11">
        <v>0.43333333333333335</v>
      </c>
      <c r="R384" s="5" t="s">
        <v>491</v>
      </c>
      <c r="S384" s="4">
        <v>45940</v>
      </c>
      <c r="T384" s="11">
        <v>0.46736111111111112</v>
      </c>
      <c r="U384" s="5" t="s">
        <v>229</v>
      </c>
    </row>
    <row r="385" spans="1:21" x14ac:dyDescent="0.25">
      <c r="A385" s="4">
        <v>45940</v>
      </c>
      <c r="B385" s="5" t="s">
        <v>339</v>
      </c>
      <c r="C385" s="5" t="s">
        <v>1938</v>
      </c>
      <c r="D385" s="5" t="s">
        <v>414</v>
      </c>
      <c r="E385" s="5" t="s">
        <v>288</v>
      </c>
      <c r="F385" s="5" t="s">
        <v>359</v>
      </c>
      <c r="G385" s="13" t="s">
        <v>178</v>
      </c>
      <c r="H385" s="4">
        <v>45940</v>
      </c>
      <c r="I385" s="11">
        <v>0.40972222222222221</v>
      </c>
      <c r="J385" s="5" t="s">
        <v>1939</v>
      </c>
      <c r="K385" s="34" t="s">
        <v>1940</v>
      </c>
      <c r="L385" s="11">
        <v>0.45833333333333331</v>
      </c>
      <c r="N385" s="4">
        <v>45940</v>
      </c>
      <c r="O385" s="11">
        <v>0.43055555555555558</v>
      </c>
      <c r="P385" s="11">
        <v>0.43680555555555556</v>
      </c>
      <c r="Q385" s="11">
        <v>0.44027777777777777</v>
      </c>
      <c r="R385" s="5" t="s">
        <v>218</v>
      </c>
      <c r="S385" s="4">
        <v>45940</v>
      </c>
      <c r="T385" s="11">
        <v>0.48680555555555555</v>
      </c>
      <c r="U385" s="5" t="s">
        <v>229</v>
      </c>
    </row>
    <row r="386" spans="1:21" x14ac:dyDescent="0.25">
      <c r="A386" s="4">
        <v>45940</v>
      </c>
      <c r="B386" s="5" t="s">
        <v>37</v>
      </c>
      <c r="C386" s="5" t="s">
        <v>1941</v>
      </c>
      <c r="D386" s="5" t="s">
        <v>420</v>
      </c>
      <c r="E386" s="5" t="s">
        <v>447</v>
      </c>
      <c r="F386" s="5" t="s">
        <v>359</v>
      </c>
      <c r="G386" s="13" t="s">
        <v>178</v>
      </c>
      <c r="H386" s="4">
        <v>45940</v>
      </c>
      <c r="I386" s="11">
        <v>0.39652777777777776</v>
      </c>
      <c r="J386" s="5" t="s">
        <v>1942</v>
      </c>
      <c r="K386" s="34" t="s">
        <v>1943</v>
      </c>
      <c r="N386" s="4">
        <v>45940</v>
      </c>
      <c r="O386" s="11">
        <v>0.41805555555555557</v>
      </c>
      <c r="P386" s="11">
        <v>0.42222222222222222</v>
      </c>
      <c r="Q386" s="11">
        <v>0.42291666666666666</v>
      </c>
      <c r="R386" s="5" t="s">
        <v>230</v>
      </c>
      <c r="S386" s="4">
        <v>45940</v>
      </c>
      <c r="T386" s="11">
        <v>0.48125000000000001</v>
      </c>
      <c r="U386" s="5" t="s">
        <v>229</v>
      </c>
    </row>
    <row r="387" spans="1:21" x14ac:dyDescent="0.25">
      <c r="A387" s="4">
        <v>45940</v>
      </c>
      <c r="B387" s="5" t="s">
        <v>339</v>
      </c>
      <c r="C387" s="5" t="s">
        <v>531</v>
      </c>
      <c r="D387" s="5" t="s">
        <v>370</v>
      </c>
      <c r="E387" s="5" t="s">
        <v>447</v>
      </c>
      <c r="F387" s="5" t="s">
        <v>359</v>
      </c>
      <c r="G387" s="13" t="s">
        <v>178</v>
      </c>
      <c r="H387" s="4">
        <v>45940</v>
      </c>
      <c r="I387" s="11">
        <v>0.45555555555555555</v>
      </c>
      <c r="J387" s="5" t="s">
        <v>1944</v>
      </c>
      <c r="K387" s="34" t="s">
        <v>1945</v>
      </c>
      <c r="N387" s="4">
        <v>45940</v>
      </c>
      <c r="O387" s="11">
        <v>0.49305555555555558</v>
      </c>
      <c r="P387" s="11">
        <v>0.49583333333333335</v>
      </c>
      <c r="Q387" s="11">
        <v>0.5</v>
      </c>
      <c r="R387" s="5" t="s">
        <v>118</v>
      </c>
      <c r="S387" s="4">
        <v>45940</v>
      </c>
      <c r="T387" s="11">
        <v>0.53472222222222221</v>
      </c>
      <c r="U387" s="5" t="s">
        <v>230</v>
      </c>
    </row>
    <row r="388" spans="1:21" x14ac:dyDescent="0.25">
      <c r="A388" s="4">
        <v>45940</v>
      </c>
      <c r="B388" s="5" t="s">
        <v>339</v>
      </c>
      <c r="C388" s="5" t="s">
        <v>382</v>
      </c>
      <c r="D388" s="5" t="s">
        <v>383</v>
      </c>
      <c r="E388" s="5" t="s">
        <v>447</v>
      </c>
      <c r="F388" s="5" t="s">
        <v>359</v>
      </c>
      <c r="G388" s="13" t="s">
        <v>178</v>
      </c>
      <c r="H388" s="4">
        <v>45940</v>
      </c>
      <c r="I388" s="11">
        <v>0.46875</v>
      </c>
      <c r="J388" s="5" t="s">
        <v>1946</v>
      </c>
      <c r="K388" s="34" t="s">
        <v>1947</v>
      </c>
      <c r="N388" s="4">
        <v>45940</v>
      </c>
      <c r="O388" s="11">
        <v>0.49305555555555558</v>
      </c>
      <c r="P388" s="11">
        <v>0.49583333333333335</v>
      </c>
      <c r="Q388" s="11">
        <v>0.5</v>
      </c>
      <c r="R388" s="5" t="s">
        <v>230</v>
      </c>
      <c r="S388" s="4">
        <v>45940</v>
      </c>
      <c r="T388" s="11">
        <v>0.56458333333333333</v>
      </c>
      <c r="U388" s="5" t="s">
        <v>118</v>
      </c>
    </row>
    <row r="389" spans="1:21" x14ac:dyDescent="0.25">
      <c r="A389" s="4">
        <v>45940</v>
      </c>
      <c r="B389" s="5" t="s">
        <v>37</v>
      </c>
      <c r="C389" s="5" t="s">
        <v>478</v>
      </c>
      <c r="D389" s="5" t="s">
        <v>479</v>
      </c>
      <c r="E389" s="5" t="s">
        <v>328</v>
      </c>
      <c r="F389" s="5" t="s">
        <v>329</v>
      </c>
      <c r="G389" s="13" t="s">
        <v>178</v>
      </c>
      <c r="H389" s="4">
        <v>45940</v>
      </c>
      <c r="I389" s="11">
        <v>0.50069444444444444</v>
      </c>
      <c r="J389" s="5" t="s">
        <v>1948</v>
      </c>
      <c r="K389" s="34" t="s">
        <v>1949</v>
      </c>
      <c r="N389" s="4">
        <v>45940</v>
      </c>
      <c r="O389" s="11">
        <v>0.47847222222222224</v>
      </c>
      <c r="P389" s="11">
        <v>0.52152777777777781</v>
      </c>
      <c r="Q389" s="11">
        <v>0.53472222222222221</v>
      </c>
      <c r="R389" s="44" t="s">
        <v>525</v>
      </c>
    </row>
    <row r="390" spans="1:21" x14ac:dyDescent="0.25">
      <c r="A390" s="4">
        <v>45940</v>
      </c>
      <c r="B390" s="5" t="s">
        <v>339</v>
      </c>
      <c r="C390" s="5" t="s">
        <v>1950</v>
      </c>
      <c r="D390" s="5" t="s">
        <v>476</v>
      </c>
      <c r="E390" s="5" t="s">
        <v>328</v>
      </c>
      <c r="F390" s="5" t="s">
        <v>329</v>
      </c>
      <c r="G390" s="13" t="s">
        <v>178</v>
      </c>
      <c r="H390" s="4">
        <v>45940</v>
      </c>
      <c r="I390" s="11">
        <v>0.51944444444444449</v>
      </c>
      <c r="J390" s="5" t="s">
        <v>1951</v>
      </c>
      <c r="K390" s="34" t="s">
        <v>1952</v>
      </c>
      <c r="N390" s="4">
        <v>45940</v>
      </c>
      <c r="O390" s="11">
        <v>0.54166666666666663</v>
      </c>
      <c r="P390" s="11">
        <v>0.54513888888888884</v>
      </c>
      <c r="Q390" s="11">
        <v>0.5493055555555556</v>
      </c>
      <c r="R390" s="5" t="s">
        <v>229</v>
      </c>
    </row>
    <row r="391" spans="1:21" x14ac:dyDescent="0.25">
      <c r="A391" s="4">
        <v>45940</v>
      </c>
      <c r="B391" s="5" t="s">
        <v>339</v>
      </c>
      <c r="C391" s="5" t="s">
        <v>436</v>
      </c>
      <c r="D391" s="5" t="s">
        <v>415</v>
      </c>
      <c r="E391" s="5" t="s">
        <v>447</v>
      </c>
      <c r="F391" s="5" t="s">
        <v>359</v>
      </c>
      <c r="G391" s="13" t="s">
        <v>178</v>
      </c>
      <c r="H391" s="4">
        <v>45940</v>
      </c>
      <c r="I391" s="11">
        <v>0.53611111111111109</v>
      </c>
      <c r="J391" s="5" t="s">
        <v>1953</v>
      </c>
      <c r="K391" s="34" t="s">
        <v>1954</v>
      </c>
      <c r="N391" s="4">
        <v>45940</v>
      </c>
      <c r="O391" s="11">
        <v>0.54861111111111116</v>
      </c>
      <c r="P391" s="11">
        <v>0.56041666666666667</v>
      </c>
      <c r="Q391" s="11">
        <v>0.56319444444444444</v>
      </c>
      <c r="R391" s="5" t="s">
        <v>231</v>
      </c>
      <c r="S391" s="4">
        <v>45940</v>
      </c>
      <c r="T391" s="11">
        <v>0.58888888888888891</v>
      </c>
      <c r="U391" s="5" t="s">
        <v>229</v>
      </c>
    </row>
    <row r="392" spans="1:21" x14ac:dyDescent="0.25">
      <c r="A392" s="4">
        <v>45940</v>
      </c>
      <c r="B392" s="5" t="s">
        <v>339</v>
      </c>
      <c r="C392" s="5" t="s">
        <v>461</v>
      </c>
      <c r="D392" s="5" t="s">
        <v>434</v>
      </c>
      <c r="E392" s="5" t="s">
        <v>447</v>
      </c>
      <c r="F392" s="5" t="s">
        <v>386</v>
      </c>
      <c r="G392" s="13" t="s">
        <v>178</v>
      </c>
      <c r="H392" s="4">
        <v>45940</v>
      </c>
      <c r="I392" s="11">
        <v>0.55694444444444446</v>
      </c>
      <c r="J392" s="5" t="s">
        <v>1955</v>
      </c>
      <c r="K392" s="34" t="s">
        <v>1956</v>
      </c>
      <c r="N392" s="4">
        <v>45940</v>
      </c>
      <c r="O392" s="11">
        <v>0.58680555555555558</v>
      </c>
      <c r="P392" s="11">
        <v>0.58680555555555558</v>
      </c>
      <c r="Q392" s="11">
        <v>0.58680555555555558</v>
      </c>
      <c r="R392" s="5" t="s">
        <v>193</v>
      </c>
      <c r="S392" s="4"/>
    </row>
    <row r="393" spans="1:21" x14ac:dyDescent="0.25">
      <c r="A393" s="4">
        <v>45940</v>
      </c>
      <c r="B393" s="5" t="s">
        <v>343</v>
      </c>
      <c r="C393" s="5" t="s">
        <v>273</v>
      </c>
      <c r="D393" s="5" t="s">
        <v>1957</v>
      </c>
      <c r="E393" s="5" t="s">
        <v>324</v>
      </c>
      <c r="F393" s="5" t="s">
        <v>338</v>
      </c>
      <c r="G393" s="5" t="s">
        <v>175</v>
      </c>
      <c r="H393" s="4">
        <v>45940</v>
      </c>
      <c r="I393" s="11">
        <v>0.55208333333333337</v>
      </c>
      <c r="J393" s="5" t="s">
        <v>1958</v>
      </c>
      <c r="N393" s="4">
        <v>45940</v>
      </c>
      <c r="O393" s="11">
        <v>0.58680555555555558</v>
      </c>
      <c r="P393" s="11">
        <v>0.58819444444444446</v>
      </c>
      <c r="Q393" s="11">
        <v>0.59097222222222223</v>
      </c>
      <c r="R393" s="5" t="s">
        <v>229</v>
      </c>
    </row>
    <row r="394" spans="1:21" x14ac:dyDescent="0.25">
      <c r="A394" s="4">
        <v>45940</v>
      </c>
      <c r="B394" s="5" t="s">
        <v>343</v>
      </c>
      <c r="C394" s="5" t="s">
        <v>1959</v>
      </c>
      <c r="D394" s="5" t="s">
        <v>1960</v>
      </c>
      <c r="E394" s="5" t="s">
        <v>328</v>
      </c>
      <c r="F394" s="5" t="s">
        <v>810</v>
      </c>
      <c r="G394" s="13" t="s">
        <v>178</v>
      </c>
      <c r="H394" s="4">
        <v>45940</v>
      </c>
      <c r="I394" s="11">
        <v>0.56736111111111109</v>
      </c>
      <c r="J394" s="5" t="s">
        <v>1961</v>
      </c>
    </row>
    <row r="395" spans="1:21" x14ac:dyDescent="0.25">
      <c r="A395" s="4">
        <v>45940</v>
      </c>
      <c r="B395" s="5" t="s">
        <v>343</v>
      </c>
      <c r="C395" s="5" t="s">
        <v>1962</v>
      </c>
      <c r="D395" s="5" t="s">
        <v>1963</v>
      </c>
      <c r="E395" s="5" t="s">
        <v>324</v>
      </c>
      <c r="F395" s="5" t="s">
        <v>338</v>
      </c>
      <c r="G395" s="13" t="s">
        <v>175</v>
      </c>
      <c r="H395" s="4">
        <v>45940</v>
      </c>
      <c r="I395" s="11">
        <v>0.57499999999999996</v>
      </c>
      <c r="J395" s="5" t="s">
        <v>1964</v>
      </c>
    </row>
    <row r="396" spans="1:21" x14ac:dyDescent="0.25">
      <c r="A396" s="4">
        <v>45940</v>
      </c>
      <c r="B396" s="5" t="s">
        <v>343</v>
      </c>
      <c r="C396" s="5" t="s">
        <v>1965</v>
      </c>
      <c r="D396" s="5" t="s">
        <v>1966</v>
      </c>
      <c r="E396" s="5" t="s">
        <v>288</v>
      </c>
      <c r="F396" s="5" t="s">
        <v>335</v>
      </c>
      <c r="G396" s="13" t="s">
        <v>178</v>
      </c>
      <c r="H396" s="4">
        <v>45940</v>
      </c>
      <c r="I396" s="11">
        <v>0.57847222222222228</v>
      </c>
      <c r="J396" s="5" t="s">
        <v>1967</v>
      </c>
      <c r="K396" s="34" t="s">
        <v>1968</v>
      </c>
      <c r="N396" s="4">
        <v>45940</v>
      </c>
      <c r="O396" s="11">
        <v>0.61111111111111116</v>
      </c>
    </row>
    <row r="397" spans="1:21" x14ac:dyDescent="0.25">
      <c r="A397" s="4">
        <v>45940</v>
      </c>
      <c r="B397" s="5" t="s">
        <v>343</v>
      </c>
      <c r="C397" s="5" t="s">
        <v>1969</v>
      </c>
      <c r="D397" s="5" t="s">
        <v>1970</v>
      </c>
      <c r="E397" s="5" t="s">
        <v>328</v>
      </c>
      <c r="F397" s="5" t="s">
        <v>20</v>
      </c>
      <c r="G397" s="13" t="s">
        <v>178</v>
      </c>
      <c r="H397" s="4">
        <v>45940</v>
      </c>
      <c r="I397" s="11">
        <v>0.58472222222222225</v>
      </c>
      <c r="J397" s="5" t="s">
        <v>1971</v>
      </c>
    </row>
    <row r="1039909" spans="7:7" x14ac:dyDescent="0.25">
      <c r="G1039909" s="16"/>
    </row>
    <row r="1041078" spans="8:8" x14ac:dyDescent="0.25">
      <c r="H1041078" s="4"/>
    </row>
    <row r="1042984" spans="6:7" x14ac:dyDescent="0.25">
      <c r="F1042984" s="26"/>
      <c r="G1042984" s="26"/>
    </row>
    <row r="1043388" spans="18:179" x14ac:dyDescent="0.25">
      <c r="R1043388" s="27"/>
    </row>
    <row r="1043391" spans="18:179" x14ac:dyDescent="0.25">
      <c r="FW1043391" t="s">
        <v>350</v>
      </c>
    </row>
    <row r="1043598" spans="1:1" x14ac:dyDescent="0.25">
      <c r="A1043598" s="4"/>
    </row>
    <row r="1044882" spans="1:14" x14ac:dyDescent="0.25">
      <c r="A1044882" s="4"/>
      <c r="N1044882" s="4"/>
    </row>
    <row r="1045183" ht="27" customHeight="1" x14ac:dyDescent="0.25"/>
    <row r="1045190" spans="1:8" x14ac:dyDescent="0.25">
      <c r="A1045190" s="4"/>
    </row>
    <row r="1045191" spans="1:8" x14ac:dyDescent="0.25">
      <c r="G1045191" s="5" t="s">
        <v>175</v>
      </c>
    </row>
    <row r="1045195" spans="1:8" x14ac:dyDescent="0.25">
      <c r="H1045195" s="4"/>
    </row>
    <row r="1045962" spans="8:8" x14ac:dyDescent="0.25">
      <c r="H1045962" s="4"/>
    </row>
  </sheetData>
  <autoFilter ref="A1:XFC397" xr:uid="{4A27260E-319D-4370-BF2C-59258F1C4736}"/>
  <conditionalFormatting sqref="A1:U1">
    <cfRule type="containsBlanks" dxfId="35" priority="1965">
      <formula>LEN(TRIM(A1))=0</formula>
    </cfRule>
  </conditionalFormatting>
  <conditionalFormatting sqref="F1042984:F1048576">
    <cfRule type="notContainsBlanks" dxfId="34" priority="771" stopIfTrue="1">
      <formula>LEN(TRIM(F1042984))&gt;0</formula>
    </cfRule>
    <cfRule type="containsBlanks" dxfId="33" priority="772" stopIfTrue="1">
      <formula>LEN(TRIM(F1042984))=0</formula>
    </cfRule>
  </conditionalFormatting>
  <conditionalFormatting sqref="G2:G73">
    <cfRule type="cellIs" dxfId="32" priority="361" operator="equal">
      <formula>"NÃO"</formula>
    </cfRule>
    <cfRule type="cellIs" dxfId="31" priority="362" operator="equal">
      <formula>"SIM"</formula>
    </cfRule>
  </conditionalFormatting>
  <conditionalFormatting sqref="G75">
    <cfRule type="cellIs" dxfId="30" priority="131" operator="equal">
      <formula>"NÃO"</formula>
    </cfRule>
    <cfRule type="cellIs" dxfId="29" priority="132" operator="equal">
      <formula>"SIM"</formula>
    </cfRule>
  </conditionalFormatting>
  <conditionalFormatting sqref="G85">
    <cfRule type="cellIs" dxfId="28" priority="129" operator="equal">
      <formula>"NÃO"</formula>
    </cfRule>
    <cfRule type="cellIs" dxfId="27" priority="130" operator="equal">
      <formula>"SIM"</formula>
    </cfRule>
  </conditionalFormatting>
  <conditionalFormatting sqref="G87">
    <cfRule type="cellIs" dxfId="26" priority="127" operator="equal">
      <formula>"NÃO"</formula>
    </cfRule>
    <cfRule type="cellIs" dxfId="25" priority="128" operator="equal">
      <formula>"SIM"</formula>
    </cfRule>
  </conditionalFormatting>
  <conditionalFormatting sqref="G91:G93">
    <cfRule type="cellIs" dxfId="24" priority="125" operator="equal">
      <formula>"NÃO"</formula>
    </cfRule>
    <cfRule type="cellIs" dxfId="23" priority="126" operator="equal">
      <formula>"SIM"</formula>
    </cfRule>
  </conditionalFormatting>
  <conditionalFormatting sqref="G110:G140">
    <cfRule type="cellIs" dxfId="22" priority="117" operator="equal">
      <formula>"NÃO"</formula>
    </cfRule>
    <cfRule type="cellIs" dxfId="21" priority="118" operator="equal">
      <formula>"SIM"</formula>
    </cfRule>
  </conditionalFormatting>
  <conditionalFormatting sqref="G144">
    <cfRule type="cellIs" dxfId="20" priority="115" operator="equal">
      <formula>"NÃO"</formula>
    </cfRule>
    <cfRule type="cellIs" dxfId="19" priority="116" operator="equal">
      <formula>"SIM"</formula>
    </cfRule>
  </conditionalFormatting>
  <conditionalFormatting sqref="G155">
    <cfRule type="cellIs" dxfId="18" priority="113" operator="equal">
      <formula>"NÃO"</formula>
    </cfRule>
    <cfRule type="cellIs" dxfId="17" priority="114" operator="equal">
      <formula>"SIM"</formula>
    </cfRule>
  </conditionalFormatting>
  <conditionalFormatting sqref="G160:G161">
    <cfRule type="cellIs" dxfId="16" priority="111" operator="equal">
      <formula>"NÃO"</formula>
    </cfRule>
    <cfRule type="cellIs" dxfId="15" priority="112" operator="equal">
      <formula>"SIM"</formula>
    </cfRule>
  </conditionalFormatting>
  <conditionalFormatting sqref="G165:G347">
    <cfRule type="cellIs" dxfId="14" priority="31" operator="equal">
      <formula>"NÃO"</formula>
    </cfRule>
    <cfRule type="cellIs" dxfId="13" priority="32" operator="equal">
      <formula>"SIM"</formula>
    </cfRule>
  </conditionalFormatting>
  <conditionalFormatting sqref="G349:G392">
    <cfRule type="cellIs" dxfId="12" priority="9" operator="equal">
      <formula>"NÃO"</formula>
    </cfRule>
    <cfRule type="cellIs" dxfId="11" priority="10" operator="equal">
      <formula>"SIM"</formula>
    </cfRule>
  </conditionalFormatting>
  <conditionalFormatting sqref="G394:G397">
    <cfRule type="cellIs" dxfId="10" priority="1" operator="equal">
      <formula>"NÃO"</formula>
    </cfRule>
    <cfRule type="cellIs" dxfId="9" priority="2" operator="equal">
      <formula>"SIM"</formula>
    </cfRule>
  </conditionalFormatting>
  <conditionalFormatting sqref="G1044323:G1048576">
    <cfRule type="cellIs" dxfId="8" priority="271" operator="equal">
      <formula>"NÃO"</formula>
    </cfRule>
    <cfRule type="cellIs" dxfId="7" priority="272" operator="equal">
      <formula>"SIM"</formula>
    </cfRule>
  </conditionalFormatting>
  <conditionalFormatting sqref="H1041078:H1045194">
    <cfRule type="notContainsBlanks" dxfId="6" priority="1766" stopIfTrue="1">
      <formula>LEN(TRIM(H1041078))&gt;0</formula>
    </cfRule>
    <cfRule type="containsBlanks" dxfId="5" priority="1767" stopIfTrue="1">
      <formula>LEN(TRIM(H1041078))=0</formula>
    </cfRule>
  </conditionalFormatting>
  <conditionalFormatting sqref="J1:L1">
    <cfRule type="duplicateValues" dxfId="4" priority="1971"/>
  </conditionalFormatting>
  <dataValidations count="2">
    <dataValidation allowBlank="1" showInputMessage="1" showErrorMessage="1" sqref="U1" xr:uid="{1029D8BF-1576-4B07-9FE3-53998E67321E}"/>
    <dataValidation type="list" allowBlank="1" showInputMessage="1" showErrorMessage="1" sqref="G1044323:G1048576 G75 G85 G87 G91:G93 G110:G140 G144 G155 G160:G161 G165:G347 G349:G392 G394:G397 G2:G73" xr:uid="{452D9D90-AB8D-490D-9CB6-56BEEE15DBA2}">
      <formula1>"SIM, NÃO"</formula1>
    </dataValidation>
  </dataValidations>
  <pageMargins left="0.25" right="0.25" top="0.75" bottom="0.75" header="0.3" footer="0.3"/>
  <pageSetup paperSize="9" fitToHeight="0"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A4CBC0-C868-4FDC-B1AB-4845AC18B35C}">
          <x14:formula1>
            <xm:f>'DADOS CEPARKING'!$C$2:$C$3</xm:f>
          </x14:formula1>
          <xm:sqref>G1039909:G1042983</xm:sqref>
        </x14:dataValidation>
        <x14:dataValidation type="list" allowBlank="1" showInputMessage="1" showErrorMessage="1" xr:uid="{F8ACE849-B37D-40EB-9FD9-47DCCE0088BA}">
          <x14:formula1>
            <xm:f>'DADOS CEPARKING'!$A$2:$A$83</xm:f>
          </x14:formula1>
          <xm:sqref>U31:U33 U35:U45 U47:U50 R100:R217 U52:U95 R36:R97 U97:U98 U201:U203 R304 U100:U190 U193 R219:R220 R226:R286 R288:R295 U205:U1041914 R297:R298 R300:R302 R307:R381 R383 R385:R388 R390:R1041914 R2:R33 U2:U29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E5B2-91CF-4E18-A385-6B1D704562A5}">
  <dimension ref="B2:D6"/>
  <sheetViews>
    <sheetView showGridLines="0" workbookViewId="0">
      <selection activeCell="I1" sqref="I1"/>
    </sheetView>
  </sheetViews>
  <sheetFormatPr defaultRowHeight="15" x14ac:dyDescent="0.25"/>
  <cols>
    <col min="2" max="2" width="11.85546875" bestFit="1" customWidth="1"/>
    <col min="3" max="3" width="1" customWidth="1"/>
  </cols>
  <sheetData>
    <row r="2" spans="2:4" x14ac:dyDescent="0.25">
      <c r="B2" s="21" t="s">
        <v>303</v>
      </c>
    </row>
    <row r="3" spans="2:4" ht="3" customHeight="1" x14ac:dyDescent="0.25">
      <c r="B3" s="21"/>
    </row>
    <row r="4" spans="2:4" ht="23.25" x14ac:dyDescent="0.25">
      <c r="B4" s="18">
        <v>792570</v>
      </c>
      <c r="C4" s="19"/>
      <c r="D4" s="20" t="s">
        <v>304</v>
      </c>
    </row>
    <row r="5" spans="2:4" x14ac:dyDescent="0.25">
      <c r="C5" s="17"/>
    </row>
    <row r="6" spans="2:4" ht="23.25" x14ac:dyDescent="0.35">
      <c r="B6" s="22"/>
      <c r="D6" s="20" t="s">
        <v>305</v>
      </c>
    </row>
  </sheetData>
  <conditionalFormatting sqref="B4">
    <cfRule type="duplicateValues" dxfId="3" priority="3"/>
    <cfRule type="containsBlanks" dxfId="2" priority="4">
      <formula>LEN(TRIM(B4))=0</formula>
    </cfRule>
  </conditionalFormatting>
  <conditionalFormatting sqref="B6">
    <cfRule type="duplicateValues" dxfId="1" priority="1"/>
    <cfRule type="containsBlanks" dxfId="0" priority="2">
      <formula>LEN(TRIM(B6))=0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FA8E1AA4A94E9AA734D5C44D25CB" ma:contentTypeVersion="22" ma:contentTypeDescription="Criar um novo documento." ma:contentTypeScope="" ma:versionID="3e6ad193b535e90d95fc5f9d30f3c580">
  <xsd:schema xmlns:xsd="http://www.w3.org/2001/XMLSchema" xmlns:xs="http://www.w3.org/2001/XMLSchema" xmlns:p="http://schemas.microsoft.com/office/2006/metadata/properties" xmlns:ns1="http://schemas.microsoft.com/sharepoint/v3" xmlns:ns2="ab036506-18ad-4d7a-a8db-e142a89f1eca" xmlns:ns3="a9a51d52-90c1-430c-9dee-57a2b925769e" targetNamespace="http://schemas.microsoft.com/office/2006/metadata/properties" ma:root="true" ma:fieldsID="e685ee771bb9dceb7ed73a968d767b4e" ns1:_="" ns2:_="" ns3:_="">
    <xsd:import namespace="http://schemas.microsoft.com/sharepoint/v3"/>
    <xsd:import namespace="ab036506-18ad-4d7a-a8db-e142a89f1eca"/>
    <xsd:import namespace="a9a51d52-90c1-430c-9dee-57a2b9257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_Flow_SignoffStatus" minOccurs="0"/>
                <xsd:element ref="ns2:MAIO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36506-18ad-4d7a-a8db-e142a89f1e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d6c2ab2e-a21d-4f24-8ce8-c8984afa64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Flow_SignoffStatus" ma:index="20" nillable="true" ma:displayName="Status de liberação" ma:internalName="Status_x0020_de_x0020_libera_x00e7__x00e3_o">
      <xsd:simpleType>
        <xsd:restriction base="dms:Text"/>
      </xsd:simpleType>
    </xsd:element>
    <xsd:element name="MAIO" ma:index="21" nillable="true" ma:displayName="DATAS" ma:format="Dropdown" ma:internalName="MAIO">
      <xsd:simpleType>
        <xsd:restriction base="dms:Text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1d52-90c1-430c-9dee-57a2b92576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a1aa856-f07e-408f-bce2-030793569e6d}" ma:internalName="TaxCatchAll" ma:showField="CatchAllData" ma:web="a9a51d52-90c1-430c-9dee-57a2b9257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b036506-18ad-4d7a-a8db-e142a89f1eca">
      <Terms xmlns="http://schemas.microsoft.com/office/infopath/2007/PartnerControls"/>
    </lcf76f155ced4ddcb4097134ff3c332f>
    <TaxCatchAll xmlns="a9a51d52-90c1-430c-9dee-57a2b925769e" xsi:nil="true"/>
    <SharedWithUsers xmlns="a9a51d52-90c1-430c-9dee-57a2b925769e">
      <UserInfo>
        <DisplayName>Adriana dos Santos Barbosa</DisplayName>
        <AccountId>522</AccountId>
        <AccountType/>
      </UserInfo>
      <UserInfo>
        <DisplayName>Robson Felix de Souza Vieira</DisplayName>
        <AccountId>12</AccountId>
        <AccountType/>
      </UserInfo>
      <UserInfo>
        <DisplayName>Leonardo Cesar Neves Aquino</DisplayName>
        <AccountId>678</AccountId>
        <AccountType/>
      </UserInfo>
      <UserInfo>
        <DisplayName>Marcelo Oliveira Santos</DisplayName>
        <AccountId>486</AccountId>
        <AccountType/>
      </UserInfo>
      <UserInfo>
        <DisplayName>Kaylaine da Silva Santos</DisplayName>
        <AccountId>748</AccountId>
        <AccountType/>
      </UserInfo>
      <UserInfo>
        <DisplayName>Victoria Ferreira de Lisboa Santos</DisplayName>
        <AccountId>505</AccountId>
        <AccountType/>
      </UserInfo>
      <UserInfo>
        <DisplayName>Vinicius Daletezzi Souza Silva</DisplayName>
        <AccountId>757</AccountId>
        <AccountType/>
      </UserInfo>
      <UserInfo>
        <DisplayName>Membros de Expedição Ceparking</DisplayName>
        <AccountId>884</AccountId>
        <AccountType/>
      </UserInfo>
      <UserInfo>
        <DisplayName>Vitoria Luzia dos Santos Pereira</DisplayName>
        <AccountId>506</AccountId>
        <AccountType/>
      </UserInfo>
      <UserInfo>
        <DisplayName>Leonardo Vieira Correa</DisplayName>
        <AccountId>932</AccountId>
        <AccountType/>
      </UserInfo>
      <UserInfo>
        <DisplayName>Julia Marques da Silva</DisplayName>
        <AccountId>25</AccountId>
        <AccountType/>
      </UserInfo>
      <UserInfo>
        <DisplayName>Matheus Faustino Nogueira da Silva</DisplayName>
        <AccountId>509</AccountId>
        <AccountType/>
      </UserInfo>
    </SharedWithUsers>
    <_Flow_SignoffStatus xmlns="ab036506-18ad-4d7a-a8db-e142a89f1eca" xsi:nil="true"/>
    <MAIO xmlns="ab036506-18ad-4d7a-a8db-e142a89f1ec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7FCC7A-ECED-43A7-86E4-5A194EA95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b036506-18ad-4d7a-a8db-e142a89f1eca"/>
    <ds:schemaRef ds:uri="a9a51d52-90c1-430c-9dee-57a2b92576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545C52-1348-440B-AF2D-543428AA49A3}">
  <ds:schemaRefs>
    <ds:schemaRef ds:uri="http://schemas.microsoft.com/office/2006/metadata/properties"/>
    <ds:schemaRef ds:uri="http://schemas.microsoft.com/office/infopath/2007/PartnerControls"/>
    <ds:schemaRef ds:uri="ab036506-18ad-4d7a-a8db-e142a89f1eca"/>
    <ds:schemaRef ds:uri="a9a51d52-90c1-430c-9dee-57a2b925769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6C1655B-CC41-4A77-9B99-7020504EA9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TERLOC</vt:lpstr>
      <vt:lpstr>DADOS CEPARKING</vt:lpstr>
      <vt:lpstr>Validação de dados</vt:lpstr>
      <vt:lpstr>PLANILHA ÚNICA</vt:lpstr>
      <vt:lpstr>Legenda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Higor Henrique Ferreira de Souza</dc:creator>
  <cp:keywords/>
  <dc:description/>
  <cp:lastModifiedBy>Robson Félix de Souza Vieira</cp:lastModifiedBy>
  <cp:revision/>
  <dcterms:created xsi:type="dcterms:W3CDTF">2022-10-27T09:56:47Z</dcterms:created>
  <dcterms:modified xsi:type="dcterms:W3CDTF">2025-10-21T12:52:31Z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0x0101008376FA8E1AA4A94E9AA734D5C44D25CB</vt:lpwstr>
  </property>
  <property fmtid="{D5CDD505-2E9C-101B-9397-08002B2CF9AE}" pid="3" name="MediaServiceImageTags">
    <vt:lpwstr/>
  </property>
  <property fmtid="{D5CDD505-2E9C-101B-9397-08002B2CF9AE}" pid="4" name="MSIP_Label_dc524001-c7aa-48a1-8930-9bb1139533ed_Enabled">
    <vt:lpwstr>true</vt:lpwstr>
  </property>
  <property fmtid="{D5CDD505-2E9C-101B-9397-08002B2CF9AE}" pid="5" name="MSIP_Label_dc524001-c7aa-48a1-8930-9bb1139533ed_SetDate">
    <vt:lpwstr>2025-03-11T17:52:49Z</vt:lpwstr>
  </property>
  <property fmtid="{D5CDD505-2E9C-101B-9397-08002B2CF9AE}" pid="6" name="MSIP_Label_dc524001-c7aa-48a1-8930-9bb1139533ed_Method">
    <vt:lpwstr>Standard</vt:lpwstr>
  </property>
  <property fmtid="{D5CDD505-2E9C-101B-9397-08002B2CF9AE}" pid="7" name="MSIP_Label_dc524001-c7aa-48a1-8930-9bb1139533ed_Name">
    <vt:lpwstr>Padrão</vt:lpwstr>
  </property>
  <property fmtid="{D5CDD505-2E9C-101B-9397-08002B2CF9AE}" pid="8" name="MSIP_Label_dc524001-c7aa-48a1-8930-9bb1139533ed_SiteId">
    <vt:lpwstr>22658885-89f0-48fc-8046-5deb686612a5</vt:lpwstr>
  </property>
  <property fmtid="{D5CDD505-2E9C-101B-9397-08002B2CF9AE}" pid="9" name="MSIP_Label_dc524001-c7aa-48a1-8930-9bb1139533ed_ActionId">
    <vt:lpwstr>a8ff2206-ecd4-496f-a58d-9f80390a1ecf</vt:lpwstr>
  </property>
  <property fmtid="{D5CDD505-2E9C-101B-9397-08002B2CF9AE}" pid="10" name="MSIP_Label_dc524001-c7aa-48a1-8930-9bb1139533ed_ContentBits">
    <vt:lpwstr>0</vt:lpwstr>
  </property>
  <property fmtid="{D5CDD505-2E9C-101B-9397-08002B2CF9AE}" pid="11" name="MSIP_Label_dc524001-c7aa-48a1-8930-9bb1139533ed_Tag">
    <vt:lpwstr>10, 3, 0, 2</vt:lpwstr>
  </property>
</Properties>
</file>