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9040" windowHeight="15840"/>
  </bookViews>
  <sheets>
    <sheet name="Precatorios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4" i="1" l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<sst xmlns="http://schemas.openxmlformats.org/spreadsheetml/2006/main" count="833" uniqueCount="647">
  <si>
    <t>valor</t>
  </si>
  <si>
    <t>entidade</t>
  </si>
  <si>
    <t>DADOS PARA BUSCAR PRECATORIOS</t>
  </si>
  <si>
    <t>431</t>
  </si>
  <si>
    <t>407</t>
  </si>
  <si>
    <t>423</t>
  </si>
  <si>
    <t>AEDS Autarquia Educacional de Salgueiro</t>
  </si>
  <si>
    <t>428</t>
  </si>
  <si>
    <t>259</t>
  </si>
  <si>
    <t>380</t>
  </si>
  <si>
    <t>AESET Autarquia Educacional de Serra Talhada</t>
  </si>
  <si>
    <t>375</t>
  </si>
  <si>
    <t xml:space="preserve">Câmara Municipal de Barreiros </t>
  </si>
  <si>
    <t>453</t>
  </si>
  <si>
    <t>ALTINHOPREV Autarq Mun. de Prev Social de Altinho</t>
  </si>
  <si>
    <t>432</t>
  </si>
  <si>
    <t>Autarquia Municipal do Ensino Sup de Goiana</t>
  </si>
  <si>
    <t>261</t>
  </si>
  <si>
    <t>Câmara Municipal de Barreiros</t>
  </si>
  <si>
    <t>463</t>
  </si>
  <si>
    <t>Camara Municipal de Garanhuns</t>
  </si>
  <si>
    <t>356</t>
  </si>
  <si>
    <t>Câmara Municipal de Vitória de Santo Antão</t>
  </si>
  <si>
    <t>376</t>
  </si>
  <si>
    <t>CARUARUPREV Instit. de Previd. Social Mun. Caruaru</t>
  </si>
  <si>
    <t xml:space="preserve">Fundação de Apoio à Pesquisa </t>
  </si>
  <si>
    <t>460</t>
  </si>
  <si>
    <t>COMPESA Companhia Pernambucana de Saneamento</t>
  </si>
  <si>
    <t xml:space="preserve">Fundação de Cultura e Turismo de Caruaru </t>
  </si>
  <si>
    <t>469</t>
  </si>
  <si>
    <t xml:space="preserve">FUNDO MUN. SAÚDE DO BREJO DA M. DE DEUS </t>
  </si>
  <si>
    <t>446</t>
  </si>
  <si>
    <t>CTTU Autarquia d Transito e Transp Urban d Recife</t>
  </si>
  <si>
    <t>426</t>
  </si>
  <si>
    <t>451</t>
  </si>
  <si>
    <t>247</t>
  </si>
  <si>
    <t xml:space="preserve">Instituto de Previdência dos Servidores Municipais de Panelas </t>
  </si>
  <si>
    <t>459</t>
  </si>
  <si>
    <t>EMTT Empresa Munic Trânsito Transp Jaboatão Guara</t>
  </si>
  <si>
    <t>250</t>
  </si>
  <si>
    <t>Estado de Pernambuco</t>
  </si>
  <si>
    <t>324</t>
  </si>
  <si>
    <t>461</t>
  </si>
  <si>
    <t>FMAS Fundo Munic de Assist Social de Gameleira</t>
  </si>
  <si>
    <t>396</t>
  </si>
  <si>
    <t>370</t>
  </si>
  <si>
    <t>FUNASE Fundação de Atendimento Socioeducativo</t>
  </si>
  <si>
    <t xml:space="preserve">Município de Abreu e Lima </t>
  </si>
  <si>
    <t>427</t>
  </si>
  <si>
    <t xml:space="preserve">Município de Afogados da Ingazeira </t>
  </si>
  <si>
    <t>395</t>
  </si>
  <si>
    <t>Fundação de Apoio à Pesquisa</t>
  </si>
  <si>
    <t xml:space="preserve">Município de Afrânio </t>
  </si>
  <si>
    <t>419</t>
  </si>
  <si>
    <t>Fundação de Cultura e Turismo de Caruaru</t>
  </si>
  <si>
    <t xml:space="preserve">Município de Agrestina </t>
  </si>
  <si>
    <t>471</t>
  </si>
  <si>
    <t>FUNDO MUN. SAUDE DO BREJO DA M. DE DEUS</t>
  </si>
  <si>
    <t xml:space="preserve">Município de Água Preta </t>
  </si>
  <si>
    <t>462</t>
  </si>
  <si>
    <t>FUNPRECAB Fundo Prev Municipo de Cabrobó</t>
  </si>
  <si>
    <t xml:space="preserve">Município de Águas Belas </t>
  </si>
  <si>
    <t>438</t>
  </si>
  <si>
    <t xml:space="preserve">Município de Alagoinha </t>
  </si>
  <si>
    <t>439</t>
  </si>
  <si>
    <t>FUNPREIBI Fundo Previdenciario do Mun de Ibirajuba</t>
  </si>
  <si>
    <t xml:space="preserve">Município de Aliança </t>
  </si>
  <si>
    <t>458</t>
  </si>
  <si>
    <t xml:space="preserve">Município de Altinho </t>
  </si>
  <si>
    <t>420</t>
  </si>
  <si>
    <t xml:space="preserve">Município de Amaraji </t>
  </si>
  <si>
    <t>392</t>
  </si>
  <si>
    <t xml:space="preserve">Município de Angelim </t>
  </si>
  <si>
    <t>457</t>
  </si>
  <si>
    <t xml:space="preserve">Município de Araçoiaba </t>
  </si>
  <si>
    <t>301</t>
  </si>
  <si>
    <t xml:space="preserve">Município de Araripina </t>
  </si>
  <si>
    <t>470</t>
  </si>
  <si>
    <t>Instituto de Previdência dos Servidores Municipais de Panelas</t>
  </si>
  <si>
    <t xml:space="preserve">Município de Arcoverde </t>
  </si>
  <si>
    <t>454</t>
  </si>
  <si>
    <t>IPMC Instituto de Prev Municipal do Carpina</t>
  </si>
  <si>
    <t xml:space="preserve">Município de Barreiros </t>
  </si>
  <si>
    <t>443</t>
  </si>
  <si>
    <t>IPREVI Instituto de Prev do Municipio de Iati</t>
  </si>
  <si>
    <t xml:space="preserve">Município de Belém de Maria </t>
  </si>
  <si>
    <t>440</t>
  </si>
  <si>
    <t>IPSC Instituto de Previdencia dos Servid de Caetes</t>
  </si>
  <si>
    <t xml:space="preserve">Município de Belém de São Francisco </t>
  </si>
  <si>
    <t>466</t>
  </si>
  <si>
    <t>IPSESE Instituto Previd Servid Municipais Sertânia</t>
  </si>
  <si>
    <t xml:space="preserve">Município de Belo Jardim </t>
  </si>
  <si>
    <t>447</t>
  </si>
  <si>
    <t>IPSG Instituto de Previd Servid Publ Mun Garanhuns</t>
  </si>
  <si>
    <t xml:space="preserve">Município de Betânia </t>
  </si>
  <si>
    <t>455</t>
  </si>
  <si>
    <t>IPSMAI Instituto Prev Serv Mun Afogados Ingazeira</t>
  </si>
  <si>
    <t xml:space="preserve">Município de Bezerros </t>
  </si>
  <si>
    <t>464</t>
  </si>
  <si>
    <t xml:space="preserve">Município de Bodocó </t>
  </si>
  <si>
    <t>442</t>
  </si>
  <si>
    <t>ITAMBEPREV Regime Proprio Prev Social Munic Itambé</t>
  </si>
  <si>
    <t xml:space="preserve">Município de Bom Conselho </t>
  </si>
  <si>
    <t>303</t>
  </si>
  <si>
    <t>JABOATÃOPREV Instituto de Previd d Servidores Publ</t>
  </si>
  <si>
    <t xml:space="preserve">Município de Bom Jardim </t>
  </si>
  <si>
    <t>249</t>
  </si>
  <si>
    <t>Município de Abreu e Lima</t>
  </si>
  <si>
    <t xml:space="preserve">Município de Bonito </t>
  </si>
  <si>
    <t>358</t>
  </si>
  <si>
    <t>Município de Afogados da Ingazeira</t>
  </si>
  <si>
    <t xml:space="preserve">Município de Brejão </t>
  </si>
  <si>
    <t>413</t>
  </si>
  <si>
    <t>Município de Afrânio</t>
  </si>
  <si>
    <t xml:space="preserve">Município de Brejinho </t>
  </si>
  <si>
    <t>251</t>
  </si>
  <si>
    <t>Município de Agrestina</t>
  </si>
  <si>
    <t xml:space="preserve">Município de Brejo da Madre de Deus </t>
  </si>
  <si>
    <t>252</t>
  </si>
  <si>
    <t>Município de Agua Preta</t>
  </si>
  <si>
    <t xml:space="preserve">Município de Buíque </t>
  </si>
  <si>
    <t>421</t>
  </si>
  <si>
    <t>Município de Aguas Belas</t>
  </si>
  <si>
    <t xml:space="preserve">Município de Cabo de Santo Agostinho </t>
  </si>
  <si>
    <t>415</t>
  </si>
  <si>
    <t>Município de Alagoinha</t>
  </si>
  <si>
    <t xml:space="preserve">Município de Cabrobó </t>
  </si>
  <si>
    <t>371</t>
  </si>
  <si>
    <t>Município de Aliança</t>
  </si>
  <si>
    <t xml:space="preserve">Município de Caetés </t>
  </si>
  <si>
    <t>253</t>
  </si>
  <si>
    <t>Município de Altinho</t>
  </si>
  <si>
    <t xml:space="preserve">Município de Calçado </t>
  </si>
  <si>
    <t>254</t>
  </si>
  <si>
    <t>Município de Amaraji</t>
  </si>
  <si>
    <t xml:space="preserve">Município de Calumbi </t>
  </si>
  <si>
    <t>255</t>
  </si>
  <si>
    <t>Município de Angelim</t>
  </si>
  <si>
    <t xml:space="preserve">Município de Camaragibe </t>
  </si>
  <si>
    <t>256</t>
  </si>
  <si>
    <t>Município de Araçoiaba</t>
  </si>
  <si>
    <t xml:space="preserve">Município de Camocim de São Félix </t>
  </si>
  <si>
    <t>257</t>
  </si>
  <si>
    <t>Município de Araripina</t>
  </si>
  <si>
    <t xml:space="preserve">Município de Canhotinho </t>
  </si>
  <si>
    <t>258</t>
  </si>
  <si>
    <t>Município de Arcoverde</t>
  </si>
  <si>
    <t xml:space="preserve">Município de Capoeiras </t>
  </si>
  <si>
    <t>468</t>
  </si>
  <si>
    <t>Município de Barra de Guabiraba</t>
  </si>
  <si>
    <t xml:space="preserve">Município de Carnaíba </t>
  </si>
  <si>
    <t>260</t>
  </si>
  <si>
    <t>Município de Barreiros</t>
  </si>
  <si>
    <t xml:space="preserve">Município de Caruaru </t>
  </si>
  <si>
    <t>393</t>
  </si>
  <si>
    <t>Município de Belém de Maria</t>
  </si>
  <si>
    <t xml:space="preserve">Município de Casinhas </t>
  </si>
  <si>
    <t>433</t>
  </si>
  <si>
    <t>Município de Belém de São Francisco</t>
  </si>
  <si>
    <t xml:space="preserve">Município de Catende </t>
  </si>
  <si>
    <t>262</t>
  </si>
  <si>
    <t>Município de Belo Jardim</t>
  </si>
  <si>
    <t xml:space="preserve">Município de Chã de Alegria </t>
  </si>
  <si>
    <t>444</t>
  </si>
  <si>
    <t>Município de Betania</t>
  </si>
  <si>
    <t xml:space="preserve">Município de Chã Grande </t>
  </si>
  <si>
    <t>398</t>
  </si>
  <si>
    <t>Município de Bezerros</t>
  </si>
  <si>
    <t xml:space="preserve">Município de Condado </t>
  </si>
  <si>
    <t>263</t>
  </si>
  <si>
    <t>Município de Bodocó</t>
  </si>
  <si>
    <t xml:space="preserve">Município de Correntes </t>
  </si>
  <si>
    <t>265</t>
  </si>
  <si>
    <t>Município de Bom Conselho</t>
  </si>
  <si>
    <t xml:space="preserve">Município de Cortês </t>
  </si>
  <si>
    <t>264</t>
  </si>
  <si>
    <t>Município de Bom Jardim</t>
  </si>
  <si>
    <t xml:space="preserve">Município de Cumaru </t>
  </si>
  <si>
    <t>425</t>
  </si>
  <si>
    <t>Município de Bonito</t>
  </si>
  <si>
    <t xml:space="preserve">Município de Cupira </t>
  </si>
  <si>
    <t>266</t>
  </si>
  <si>
    <t>Município de Brejão</t>
  </si>
  <si>
    <t xml:space="preserve">Município de Escada </t>
  </si>
  <si>
    <t>422</t>
  </si>
  <si>
    <t>Município de Brejinho</t>
  </si>
  <si>
    <t xml:space="preserve">Município de Exu </t>
  </si>
  <si>
    <t>441</t>
  </si>
  <si>
    <t>Município de Brejo da Madre de Deus</t>
  </si>
  <si>
    <t xml:space="preserve">Município de Feira Nova </t>
  </si>
  <si>
    <t>267</t>
  </si>
  <si>
    <t>Município de Buíque</t>
  </si>
  <si>
    <t xml:space="preserve">Município de Ferreiros </t>
  </si>
  <si>
    <t>268</t>
  </si>
  <si>
    <t>Município de Cabo de Santo Agostinho</t>
  </si>
  <si>
    <t xml:space="preserve">Município de Flores </t>
  </si>
  <si>
    <t>430</t>
  </si>
  <si>
    <t>Município de Cabrobó</t>
  </si>
  <si>
    <t xml:space="preserve">Município de Frei Miguelinho </t>
  </si>
  <si>
    <t>477</t>
  </si>
  <si>
    <t>Município de Cachoeirinha</t>
  </si>
  <si>
    <t xml:space="preserve">Município de Gameleira </t>
  </si>
  <si>
    <t>269</t>
  </si>
  <si>
    <t>Município de Caetés</t>
  </si>
  <si>
    <t xml:space="preserve">Município de Garanhuns </t>
  </si>
  <si>
    <t>270</t>
  </si>
  <si>
    <t>Município de Calçado</t>
  </si>
  <si>
    <t xml:space="preserve">Município de Glória do Goitá </t>
  </si>
  <si>
    <t>351</t>
  </si>
  <si>
    <t>Município de Calumbi</t>
  </si>
  <si>
    <t xml:space="preserve">Município de Gravatá </t>
  </si>
  <si>
    <t>271</t>
  </si>
  <si>
    <t>Município de Camaragibe</t>
  </si>
  <si>
    <t xml:space="preserve">Município de Ibimirim </t>
  </si>
  <si>
    <t>272</t>
  </si>
  <si>
    <t>Município de Camocim de São Félix</t>
  </si>
  <si>
    <t xml:space="preserve">Município de Ibirajuba </t>
  </si>
  <si>
    <t>352</t>
  </si>
  <si>
    <t>Município de Camutanga</t>
  </si>
  <si>
    <t xml:space="preserve">Município de Inajá </t>
  </si>
  <si>
    <t>435</t>
  </si>
  <si>
    <t>Município de Canhotinho</t>
  </si>
  <si>
    <t xml:space="preserve">Município de Ingazeira </t>
  </si>
  <si>
    <t>359</t>
  </si>
  <si>
    <t>Município de Capoeiras</t>
  </si>
  <si>
    <t xml:space="preserve">Município de Ipojuca </t>
  </si>
  <si>
    <t>273</t>
  </si>
  <si>
    <t>Município de Carnaíba</t>
  </si>
  <si>
    <t xml:space="preserve">Município de Ipubi </t>
  </si>
  <si>
    <t>248</t>
  </si>
  <si>
    <t>Município de Carpina</t>
  </si>
  <si>
    <t xml:space="preserve">Município de Itacuruba </t>
  </si>
  <si>
    <t>246</t>
  </si>
  <si>
    <t>Município de Caruaru</t>
  </si>
  <si>
    <t xml:space="preserve">Município de Itaíba </t>
  </si>
  <si>
    <t>274</t>
  </si>
  <si>
    <t>Município de Casinhas</t>
  </si>
  <si>
    <t xml:space="preserve">Município de Itamaracá </t>
  </si>
  <si>
    <t>275</t>
  </si>
  <si>
    <t>Município de Catende</t>
  </si>
  <si>
    <t xml:space="preserve">Município de Itambé </t>
  </si>
  <si>
    <t>403</t>
  </si>
  <si>
    <t>Município de Chã de Alegria</t>
  </si>
  <si>
    <t xml:space="preserve">Município de Itapetim </t>
  </si>
  <si>
    <t>276</t>
  </si>
  <si>
    <t>Município de Chã Grande</t>
  </si>
  <si>
    <t xml:space="preserve">Município de Itapissuma </t>
  </si>
  <si>
    <t>353</t>
  </si>
  <si>
    <t>Município de Condado</t>
  </si>
  <si>
    <t xml:space="preserve">Município de Itaquitinga </t>
  </si>
  <si>
    <t>424</t>
  </si>
  <si>
    <t>Município de Correntes</t>
  </si>
  <si>
    <t xml:space="preserve">Município de Jaboatão dos Guararapes </t>
  </si>
  <si>
    <t>277</t>
  </si>
  <si>
    <t>Município de Cortês</t>
  </si>
  <si>
    <t xml:space="preserve">Município de Jaqueira </t>
  </si>
  <si>
    <t>278</t>
  </si>
  <si>
    <t>Município de Cumaru</t>
  </si>
  <si>
    <t xml:space="preserve">Município de Jataúba </t>
  </si>
  <si>
    <t>434</t>
  </si>
  <si>
    <t>Município de Cupira</t>
  </si>
  <si>
    <t xml:space="preserve">Município de João Alfredo </t>
  </si>
  <si>
    <t>279</t>
  </si>
  <si>
    <t>Município de Custódia</t>
  </si>
  <si>
    <t xml:space="preserve">Município de Joaquim Nabuco </t>
  </si>
  <si>
    <t>476</t>
  </si>
  <si>
    <t>Município de Dormentes</t>
  </si>
  <si>
    <t xml:space="preserve">Município de Jucati </t>
  </si>
  <si>
    <t>280</t>
  </si>
  <si>
    <t>Município de Escada</t>
  </si>
  <si>
    <t xml:space="preserve">Município de Jupi </t>
  </si>
  <si>
    <t>281</t>
  </si>
  <si>
    <t>Município de Exu</t>
  </si>
  <si>
    <t xml:space="preserve">Município de Jurema </t>
  </si>
  <si>
    <t>448</t>
  </si>
  <si>
    <t>Município de Feira Nova</t>
  </si>
  <si>
    <t xml:space="preserve">Município de Lagoa de Itaenga </t>
  </si>
  <si>
    <t>283</t>
  </si>
  <si>
    <t>Município de Ferreiros</t>
  </si>
  <si>
    <t xml:space="preserve">Município de Lagoa do Carro </t>
  </si>
  <si>
    <t>284</t>
  </si>
  <si>
    <t>Município de Flores</t>
  </si>
  <si>
    <t xml:space="preserve">Município de Lagoa do Ouro </t>
  </si>
  <si>
    <t>285</t>
  </si>
  <si>
    <t>Município de Frei Miguelinho</t>
  </si>
  <si>
    <t xml:space="preserve">Município de Lagoa dos Gatos </t>
  </si>
  <si>
    <t>286</t>
  </si>
  <si>
    <t>Município de Gameleira</t>
  </si>
  <si>
    <t xml:space="preserve">Município de Lagoa Grande </t>
  </si>
  <si>
    <t>287</t>
  </si>
  <si>
    <t>Município de Garanhuns</t>
  </si>
  <si>
    <t xml:space="preserve">Município de Lajedo </t>
  </si>
  <si>
    <t>288</t>
  </si>
  <si>
    <t>Município de Glória do Goitá</t>
  </si>
  <si>
    <t xml:space="preserve">Município de Limoeiro </t>
  </si>
  <si>
    <t>289</t>
  </si>
  <si>
    <t>Município de Goiana</t>
  </si>
  <si>
    <t xml:space="preserve">Município de Macaparana </t>
  </si>
  <si>
    <t>409</t>
  </si>
  <si>
    <t>Município de Granito</t>
  </si>
  <si>
    <t xml:space="preserve">Município de Machados </t>
  </si>
  <si>
    <t>290</t>
  </si>
  <si>
    <t>Município de Gravatá</t>
  </si>
  <si>
    <t xml:space="preserve">Município de Manari </t>
  </si>
  <si>
    <t>291</t>
  </si>
  <si>
    <t>Município de Iati</t>
  </si>
  <si>
    <t xml:space="preserve">Município de Maraial </t>
  </si>
  <si>
    <t>292</t>
  </si>
  <si>
    <t>Município de Ibimirim</t>
  </si>
  <si>
    <t xml:space="preserve">Município de Mirandiba </t>
  </si>
  <si>
    <t>293</t>
  </si>
  <si>
    <t>Município de Ibirajuba</t>
  </si>
  <si>
    <t xml:space="preserve">Município de Moreilândia </t>
  </si>
  <si>
    <t>294</t>
  </si>
  <si>
    <t>Município de Igarassu</t>
  </si>
  <si>
    <t xml:space="preserve">Município de Moreno </t>
  </si>
  <si>
    <t>295</t>
  </si>
  <si>
    <t>Município de Inajá</t>
  </si>
  <si>
    <t xml:space="preserve">Município de Olinda </t>
  </si>
  <si>
    <t>437</t>
  </si>
  <si>
    <t>Município de Ingazeira</t>
  </si>
  <si>
    <t xml:space="preserve">Município de Orobó </t>
  </si>
  <si>
    <t>296</t>
  </si>
  <si>
    <t>Município de Ipojuca</t>
  </si>
  <si>
    <t xml:space="preserve">Município de Orocó </t>
  </si>
  <si>
    <t>297</t>
  </si>
  <si>
    <t>Município de Ipubi</t>
  </si>
  <si>
    <t xml:space="preserve">Município de Ouricuri </t>
  </si>
  <si>
    <t>467</t>
  </si>
  <si>
    <t>Município de Itacuruba</t>
  </si>
  <si>
    <t xml:space="preserve">Município de Panelas </t>
  </si>
  <si>
    <t>394</t>
  </si>
  <si>
    <t>Município de Itaíba</t>
  </si>
  <si>
    <t xml:space="preserve">Município de Paranatama </t>
  </si>
  <si>
    <t>298</t>
  </si>
  <si>
    <t>Município de Itamaracá</t>
  </si>
  <si>
    <t xml:space="preserve">Município de Parnamirim </t>
  </si>
  <si>
    <t>372</t>
  </si>
  <si>
    <t>Município de Itambé</t>
  </si>
  <si>
    <t xml:space="preserve">Município de Passira </t>
  </si>
  <si>
    <t>450</t>
  </si>
  <si>
    <t>Município de Itapetim</t>
  </si>
  <si>
    <t xml:space="preserve">Município de Paulista </t>
  </si>
  <si>
    <t>299</t>
  </si>
  <si>
    <t>Município de Itapissuma</t>
  </si>
  <si>
    <t xml:space="preserve">Município de Pedra </t>
  </si>
  <si>
    <t>300</t>
  </si>
  <si>
    <t>Município de Itaquitinga</t>
  </si>
  <si>
    <t xml:space="preserve">Município de Pesqueira </t>
  </si>
  <si>
    <t>302</t>
  </si>
  <si>
    <t>Município de Jaboatão dos Guararapes</t>
  </si>
  <si>
    <t xml:space="preserve">Município de Petrolândia </t>
  </si>
  <si>
    <t>429</t>
  </si>
  <si>
    <t>Município de Jaqueira</t>
  </si>
  <si>
    <t xml:space="preserve">Município de Poção </t>
  </si>
  <si>
    <t>304</t>
  </si>
  <si>
    <t>Município de Jataúba</t>
  </si>
  <si>
    <t xml:space="preserve">Município de Pombos </t>
  </si>
  <si>
    <t>445</t>
  </si>
  <si>
    <t>Município de Jatobá</t>
  </si>
  <si>
    <t xml:space="preserve">Município de Quipapá </t>
  </si>
  <si>
    <t>410</t>
  </si>
  <si>
    <t>Município de João Alfredo</t>
  </si>
  <si>
    <t xml:space="preserve">Município de Quixaba </t>
  </si>
  <si>
    <t>305</t>
  </si>
  <si>
    <t>Município de Joaquim Nabuco</t>
  </si>
  <si>
    <t xml:space="preserve">Município de Recife </t>
  </si>
  <si>
    <t>379</t>
  </si>
  <si>
    <t>Município de Jucati</t>
  </si>
  <si>
    <t xml:space="preserve">Município de Riacho das Almas </t>
  </si>
  <si>
    <t>306</t>
  </si>
  <si>
    <t>Município de Jupi</t>
  </si>
  <si>
    <t xml:space="preserve">Município de Ribeirão </t>
  </si>
  <si>
    <t>307</t>
  </si>
  <si>
    <t>Município de Jurema</t>
  </si>
  <si>
    <t xml:space="preserve">Município de Rio Formoso </t>
  </si>
  <si>
    <t>385</t>
  </si>
  <si>
    <t>Município de Lagoa de Itaenga</t>
  </si>
  <si>
    <t xml:space="preserve">Município de Sairé </t>
  </si>
  <si>
    <t>406</t>
  </si>
  <si>
    <t>Município de Lagoa do Carro</t>
  </si>
  <si>
    <t xml:space="preserve">Município de Salgadinho </t>
  </si>
  <si>
    <t>308</t>
  </si>
  <si>
    <t>Município de Lagoa do Ouro</t>
  </si>
  <si>
    <t xml:space="preserve">Município de Salgueiro </t>
  </si>
  <si>
    <t>414</t>
  </si>
  <si>
    <t>Município de Lagoa dos Gatos</t>
  </si>
  <si>
    <t xml:space="preserve">Município de Saloá </t>
  </si>
  <si>
    <t>408</t>
  </si>
  <si>
    <t>Município de Lagoa Grande</t>
  </si>
  <si>
    <t xml:space="preserve">Município de Sanharó </t>
  </si>
  <si>
    <t>401</t>
  </si>
  <si>
    <t>Município de Lajedo</t>
  </si>
  <si>
    <t xml:space="preserve">Município de Santa Cruz da Baixa Verde </t>
  </si>
  <si>
    <t>391</t>
  </si>
  <si>
    <t>Município de Limoeiro</t>
  </si>
  <si>
    <t xml:space="preserve">Município de Santa Cruz do Capibaribe </t>
  </si>
  <si>
    <t>360</t>
  </si>
  <si>
    <t>Município de Macaparana</t>
  </si>
  <si>
    <t xml:space="preserve">Município de Santa Maria da Boa Vista </t>
  </si>
  <si>
    <t>402</t>
  </si>
  <si>
    <t>Município de Machados</t>
  </si>
  <si>
    <t xml:space="preserve">Município de Santa Maria do Cambucá </t>
  </si>
  <si>
    <t>309</t>
  </si>
  <si>
    <t>Município de Manari</t>
  </si>
  <si>
    <t xml:space="preserve">Município de Santa Terezinha </t>
  </si>
  <si>
    <t>411</t>
  </si>
  <si>
    <t>Município de Maraial</t>
  </si>
  <si>
    <t xml:space="preserve">Município de São Benedito do Sul </t>
  </si>
  <si>
    <t>361</t>
  </si>
  <si>
    <t>Município de Mirandiba</t>
  </si>
  <si>
    <t xml:space="preserve">Município de São Bento do Una </t>
  </si>
  <si>
    <t>362</t>
  </si>
  <si>
    <t>Município de Moreilândia</t>
  </si>
  <si>
    <t xml:space="preserve">Município de São Caitano </t>
  </si>
  <si>
    <t>465</t>
  </si>
  <si>
    <t>Municipio de Moreno</t>
  </si>
  <si>
    <t xml:space="preserve">Município de São João </t>
  </si>
  <si>
    <t>378</t>
  </si>
  <si>
    <t>Município de Nazaré da Mata</t>
  </si>
  <si>
    <t xml:space="preserve">Município de São Joaquim do Monte </t>
  </si>
  <si>
    <t>310</t>
  </si>
  <si>
    <t>Município de Olinda</t>
  </si>
  <si>
    <t xml:space="preserve">Município de São José da Coroa Grande </t>
  </si>
  <si>
    <t>311</t>
  </si>
  <si>
    <t>Município de Orobó</t>
  </si>
  <si>
    <t xml:space="preserve">Município de São José do Belmonte </t>
  </si>
  <si>
    <t>383</t>
  </si>
  <si>
    <t>Município de Orocó</t>
  </si>
  <si>
    <t xml:space="preserve">Município de São José do Egito </t>
  </si>
  <si>
    <t>312</t>
  </si>
  <si>
    <t>Município de Ouricuri</t>
  </si>
  <si>
    <t>313</t>
  </si>
  <si>
    <t>Município de Palmares</t>
  </si>
  <si>
    <t xml:space="preserve">Município de São Lourenço da Mata </t>
  </si>
  <si>
    <t>315</t>
  </si>
  <si>
    <t>Município de Palmeirina</t>
  </si>
  <si>
    <t xml:space="preserve">Município de São Vicente Férrer </t>
  </si>
  <si>
    <t>316</t>
  </si>
  <si>
    <t>Município de Panelas</t>
  </si>
  <si>
    <t xml:space="preserve">Município de Serra Talhada </t>
  </si>
  <si>
    <t>317</t>
  </si>
  <si>
    <t>Município de Paranatama</t>
  </si>
  <si>
    <t xml:space="preserve">Município de Sertânia </t>
  </si>
  <si>
    <t>318</t>
  </si>
  <si>
    <t>Município de Parnamirim</t>
  </si>
  <si>
    <t xml:space="preserve">Município de Solidão </t>
  </si>
  <si>
    <t>319</t>
  </si>
  <si>
    <t>Município de Passira</t>
  </si>
  <si>
    <t xml:space="preserve">Município de Surubim </t>
  </si>
  <si>
    <t>386</t>
  </si>
  <si>
    <t>Município de Paudalho</t>
  </si>
  <si>
    <t xml:space="preserve">Município de Tabira </t>
  </si>
  <si>
    <t>320</t>
  </si>
  <si>
    <t>Município de Paulista</t>
  </si>
  <si>
    <t xml:space="preserve">Município de Tacaimbó </t>
  </si>
  <si>
    <t>321</t>
  </si>
  <si>
    <t>Município de Pedra</t>
  </si>
  <si>
    <t xml:space="preserve">Município de Tacaratu </t>
  </si>
  <si>
    <t>322</t>
  </si>
  <si>
    <t>Município de Pesqueira</t>
  </si>
  <si>
    <t xml:space="preserve">Município de Tamandaré </t>
  </si>
  <si>
    <t>363</t>
  </si>
  <si>
    <t>Município de Petrolândia</t>
  </si>
  <si>
    <t xml:space="preserve">Município de Terra Nova </t>
  </si>
  <si>
    <t>323</t>
  </si>
  <si>
    <t>Município de Petrolina</t>
  </si>
  <si>
    <t xml:space="preserve">Município de Timbaúba </t>
  </si>
  <si>
    <t>326</t>
  </si>
  <si>
    <t>Município de Poção</t>
  </si>
  <si>
    <t xml:space="preserve">Município de Toritama </t>
  </si>
  <si>
    <t>327</t>
  </si>
  <si>
    <t>Município de Pombos</t>
  </si>
  <si>
    <t xml:space="preserve">Município de Trindade </t>
  </si>
  <si>
    <t>325</t>
  </si>
  <si>
    <t>Município de Primavera</t>
  </si>
  <si>
    <t xml:space="preserve">Município de Tupanatinga </t>
  </si>
  <si>
    <t>364</t>
  </si>
  <si>
    <t>Município de Quipapá</t>
  </si>
  <si>
    <t xml:space="preserve">Município de Venturosa </t>
  </si>
  <si>
    <t>374</t>
  </si>
  <si>
    <t>Município de Quixaba</t>
  </si>
  <si>
    <t xml:space="preserve">Município de Verdejante </t>
  </si>
  <si>
    <t>354</t>
  </si>
  <si>
    <t>Município de Recife</t>
  </si>
  <si>
    <t xml:space="preserve">Município de Vicência </t>
  </si>
  <si>
    <t>473</t>
  </si>
  <si>
    <t>Município de Riacho das Almas</t>
  </si>
  <si>
    <t xml:space="preserve">Município de Vitória de Santo Antão </t>
  </si>
  <si>
    <t>365</t>
  </si>
  <si>
    <t>Município de Ribeirão</t>
  </si>
  <si>
    <t xml:space="preserve">Município de Xexéu </t>
  </si>
  <si>
    <t>329</t>
  </si>
  <si>
    <t>Município de Rio Formoso</t>
  </si>
  <si>
    <t>330</t>
  </si>
  <si>
    <t>Município de Sairé</t>
  </si>
  <si>
    <t>335</t>
  </si>
  <si>
    <t>Município de Salgadinho</t>
  </si>
  <si>
    <t>373</t>
  </si>
  <si>
    <t>Município de Salgueiro</t>
  </si>
  <si>
    <t>334</t>
  </si>
  <si>
    <t>Município de Saloá</t>
  </si>
  <si>
    <t>366</t>
  </si>
  <si>
    <t>Município de Sanharó</t>
  </si>
  <si>
    <t>389</t>
  </si>
  <si>
    <t>Município de Santa Cruz da Baixa Verde</t>
  </si>
  <si>
    <t>333</t>
  </si>
  <si>
    <t>Município de Santa Cruz do Capibaribe</t>
  </si>
  <si>
    <t>332</t>
  </si>
  <si>
    <t>Município de Santa Maria da Boa Vista</t>
  </si>
  <si>
    <t>331</t>
  </si>
  <si>
    <t>Município de Santa Maria do Cambucá</t>
  </si>
  <si>
    <t>399</t>
  </si>
  <si>
    <t>Município de Santa Terezinha</t>
  </si>
  <si>
    <t>336</t>
  </si>
  <si>
    <t>Município de São Benedito do Sul</t>
  </si>
  <si>
    <t>337</t>
  </si>
  <si>
    <t>Município de São Bento do Una</t>
  </si>
  <si>
    <t>338</t>
  </si>
  <si>
    <t>Município de São Caitano</t>
  </si>
  <si>
    <t>339</t>
  </si>
  <si>
    <t>Município de São João</t>
  </si>
  <si>
    <t>405</t>
  </si>
  <si>
    <t>Município de São Joaquim do Monte</t>
  </si>
  <si>
    <t>340</t>
  </si>
  <si>
    <t>Município de São José da Coroa Grande</t>
  </si>
  <si>
    <t>382</t>
  </si>
  <si>
    <t>Município de São José do Belmonte</t>
  </si>
  <si>
    <t>341</t>
  </si>
  <si>
    <t>Município de São José do Egito</t>
  </si>
  <si>
    <t>342</t>
  </si>
  <si>
    <t>Município de São Lourenço da Mata</t>
  </si>
  <si>
    <t>390</t>
  </si>
  <si>
    <t>Município de São Vicente Férrer</t>
  </si>
  <si>
    <t>343</t>
  </si>
  <si>
    <t>Município de Serra Talhada</t>
  </si>
  <si>
    <t>381</t>
  </si>
  <si>
    <t>Município de Serrita</t>
  </si>
  <si>
    <t>344</t>
  </si>
  <si>
    <t>Município de Sertânia</t>
  </si>
  <si>
    <t>449</t>
  </si>
  <si>
    <t>Município de Sirinhaém</t>
  </si>
  <si>
    <t>387</t>
  </si>
  <si>
    <t>Município de Solidão</t>
  </si>
  <si>
    <t>345</t>
  </si>
  <si>
    <t>Município de Surubim</t>
  </si>
  <si>
    <t>346</t>
  </si>
  <si>
    <t>Município de Tabira</t>
  </si>
  <si>
    <t>367</t>
  </si>
  <si>
    <t>Município de Tacaimbó</t>
  </si>
  <si>
    <t>368</t>
  </si>
  <si>
    <t>Município de Tacaratu</t>
  </si>
  <si>
    <t>400</t>
  </si>
  <si>
    <t>Município de Tamandaré</t>
  </si>
  <si>
    <t>347</t>
  </si>
  <si>
    <t>Município de Taquaritinga do Norte</t>
  </si>
  <si>
    <t>412</t>
  </si>
  <si>
    <t>Município de Terra Nova</t>
  </si>
  <si>
    <t>348</t>
  </si>
  <si>
    <t>Município de Timbaúba</t>
  </si>
  <si>
    <t>416</t>
  </si>
  <si>
    <t>Município de Toritama</t>
  </si>
  <si>
    <t>349</t>
  </si>
  <si>
    <t>Município de Tracunhaém</t>
  </si>
  <si>
    <t>369</t>
  </si>
  <si>
    <t>Município de Trindade</t>
  </si>
  <si>
    <t>350</t>
  </si>
  <si>
    <t>Município de Tupanatinga</t>
  </si>
  <si>
    <t>436</t>
  </si>
  <si>
    <t>Município de Tuparetama</t>
  </si>
  <si>
    <t>388</t>
  </si>
  <si>
    <t>Município de Venturosa</t>
  </si>
  <si>
    <t>384</t>
  </si>
  <si>
    <t>Município de Verdejante</t>
  </si>
  <si>
    <t>475</t>
  </si>
  <si>
    <t>Município de Vertentes</t>
  </si>
  <si>
    <t>418</t>
  </si>
  <si>
    <t>Município de Vicencia</t>
  </si>
  <si>
    <t>355</t>
  </si>
  <si>
    <t>Município de Vitória de Santo Antão</t>
  </si>
  <si>
    <t>357</t>
  </si>
  <si>
    <t>Município de Xexéu</t>
  </si>
  <si>
    <t>456</t>
  </si>
  <si>
    <t>PASSIRAPREV Instituto de Previd do Mun.de Passira</t>
  </si>
  <si>
    <t>377</t>
  </si>
  <si>
    <t>QUIPAPAPREV Fundo Previd Servidores Mun Quipapá</t>
  </si>
  <si>
    <t>452</t>
  </si>
  <si>
    <t>417</t>
  </si>
  <si>
    <t>314</t>
  </si>
  <si>
    <t>472</t>
  </si>
  <si>
    <t>SANTA CRUZ PREV</t>
  </si>
  <si>
    <t>474</t>
  </si>
  <si>
    <t>Tribunal de Justiça de Pernambuco</t>
  </si>
  <si>
    <t>479</t>
  </si>
  <si>
    <t>TRIUNFOPREV</t>
  </si>
  <si>
    <t>282</t>
  </si>
  <si>
    <t>404</t>
  </si>
  <si>
    <t>328</t>
  </si>
  <si>
    <t>AEMASUL Autarquia Educacional da Mata Sul</t>
  </si>
  <si>
    <t>AESA Autarquia de Ensino Superior de Arcoverde</t>
  </si>
  <si>
    <t>Fundação d Hematologia e Hemoterapia de PE HEMOPE</t>
  </si>
  <si>
    <t>AEB Autarquia Educacional do Município do Belo Jardim</t>
  </si>
  <si>
    <t>AEDA Autarquia Educacional do Araripe</t>
  </si>
  <si>
    <t>AESGA Autarquia do Ensino Superior de Garanhuns</t>
  </si>
  <si>
    <t>CORPREV FUNDO PREVIDENCIÁRIO DO MUNICÍPIO DE SÃO JOSÉ DA COROA GRANDE</t>
  </si>
  <si>
    <t>DERPE Departamento de Estrad de Rodagem Est PE</t>
  </si>
  <si>
    <t>DETRAN Departamento Estadual de Transito de PE</t>
  </si>
  <si>
    <t>EMLURB Empresa Manutenção Limpeza Urbana Recife</t>
  </si>
  <si>
    <t>FACAPE Faculdade de Ciências Sociais e Aplicadas</t>
  </si>
  <si>
    <t>Funape Fundação de Aposentadorias e Pensões dos</t>
  </si>
  <si>
    <t>FUNPREI Fundo Previdenciário do Munic do Ipojuca</t>
  </si>
  <si>
    <t>FUNPREV Fundo Previdenciário do Mun. de Palmares</t>
  </si>
  <si>
    <t>GOIANAPREVI Inst.Previdencia Social Mun. Goiana</t>
  </si>
  <si>
    <t>IASC Instituto de Assistência Social e Cidadania</t>
  </si>
  <si>
    <t>IGEPREV Instituto Gestão Prev Mun de Petrolina</t>
  </si>
  <si>
    <t>INSS Instituto Nacional do Seguro Social</t>
  </si>
  <si>
    <t>IRH PE Instituto d Recursos Humanos d Pernambuco</t>
  </si>
  <si>
    <t>RECIPREV S Rec Autarq Mun Prev Assist Saud Servid</t>
  </si>
  <si>
    <t>SAAE Serviço Autonomo d Agua e Esgoto Água Preta</t>
  </si>
  <si>
    <t>SAAE Serviço Autônomo de Água e Esgoto Palmares</t>
  </si>
  <si>
    <t>UPE Fundação Universidade de Pernambuco</t>
  </si>
  <si>
    <t>URB Empr. de Urb. Planej. e Meio Amb. de CARUARU</t>
  </si>
  <si>
    <t>URB Empresa de Urbanização do Recife</t>
  </si>
  <si>
    <t xml:space="preserve">AESET Autarquia Educacional de Serra Talhada </t>
  </si>
  <si>
    <t xml:space="preserve">AESGA Autarquia do Ensino Superior de Garanhuns </t>
  </si>
  <si>
    <t xml:space="preserve">ALTINHOPREV Autarquia Municipal de Previdência Social de Altinho </t>
  </si>
  <si>
    <t xml:space="preserve">CARUARUPREV Instituto de Previdência Social Municipal de Caruaru </t>
  </si>
  <si>
    <t xml:space="preserve">CTTU Autarquia de Trânsito e Transportes Urbanos do Recife </t>
  </si>
  <si>
    <t xml:space="preserve">EMLURB Empresa de Manutenção e Limpeza Urbana do Recife </t>
  </si>
  <si>
    <t xml:space="preserve">EMTT Empresa Municipal de Trânsito e Transportes de Jaboatão dos Guararapes </t>
  </si>
  <si>
    <t xml:space="preserve">FMAS Fundo Municipal de Assistência Social de Gameleira </t>
  </si>
  <si>
    <t xml:space="preserve">FUNPREI Fundo Previdenciário do Município do Ipojuca </t>
  </si>
  <si>
    <t xml:space="preserve">FUNPREIBI Fundo Previdenciário do Município de Ibirajuba </t>
  </si>
  <si>
    <t xml:space="preserve">INSS Instituto Nacional do Seguro Social </t>
  </si>
  <si>
    <t xml:space="preserve">IPSC Instituto de Previdência dos Servidores de Caetés </t>
  </si>
  <si>
    <t xml:space="preserve">IPSESE Instituto Previdência Servidores Municipais de Sertânia </t>
  </si>
  <si>
    <t xml:space="preserve">IPSG Instituto de Previdência dos Servidores Públicos do Município de Garanhuns </t>
  </si>
  <si>
    <t xml:space="preserve">IPSMAI Instituto Previdência dos Servidores do Município de Afogados Ingazeira </t>
  </si>
  <si>
    <t xml:space="preserve">JABOATÃOPREV Instituto de Previdência dos Servidores de Jaboatão dos Guararapes </t>
  </si>
  <si>
    <t xml:space="preserve">Município de São José do Egito ACORDO </t>
  </si>
  <si>
    <t xml:space="preserve">PASSIRAPREV Instituto de Previdência do Município de Passira </t>
  </si>
  <si>
    <t xml:space="preserve">QUIPAPAPREV Fundo de Previdência dos Servidores Municipais de Quipapá </t>
  </si>
  <si>
    <t xml:space="preserve">RECIPREV Autarquia Municipal de Previdência e Assistência à Saúde dos Servidores do Município do Recife </t>
  </si>
  <si>
    <t xml:space="preserve">SAAE Serviço Autônomo de Água e Esgoto do Município de Água Preta </t>
  </si>
  <si>
    <t xml:space="preserve">SANTA CRUZ PREV Regime Próprio de Previdência Social do Município de Santa Cruz do Capibaribe </t>
  </si>
  <si>
    <t xml:space="preserve">URB Empresa de Urbanização do Recife </t>
  </si>
  <si>
    <t xml:space="preserve">URB Empresa de Urbanização Planejamento e Meio Ambiente do Município de CARUARU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</si>
</sst>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33"/>
  <sheetViews>
    <sheetView tabSelected="1" topLeftCell="A153" workbookViewId="0">
      <selection activeCell="F2" sqref="F2:F184"/>
    </sheetView>
  </sheetViews>
  <sheetFormatPr baseColWidth="10" defaultColWidth="9.140625" defaultRowHeight="15" x14ac:dyDescent="0.25"/>
  <cols>
    <col min="1" max="1" width="100.7109375" customWidth="1"/>
    <col min="2" max="2" width="6.7109375" bestFit="1" customWidth="1"/>
    <col min="3" max="3" width="91" bestFit="1" customWidth="1"/>
  </cols>
  <sheetData>
    <row r="1" spans="1:6" ht="20.25" customHeight="1" x14ac:dyDescent="0.25">
      <c r="A1" s="1" t="s">
        <v>1</v>
      </c>
      <c r="B1" s="1" t="s">
        <v>0</v>
      </c>
      <c r="C1" s="1" t="s">
        <v>2</v>
      </c>
    </row>
    <row r="2" spans="1:6" ht="18.75" customHeight="1" x14ac:dyDescent="0.25">
      <c r="A2" s="2" t="s">
        <v>601</v>
      </c>
      <c r="B2" t="s">
        <v>3</v>
      </c>
      <c r="C2" s="2" t="s">
        <v>601</v>
      </c>
      <c r="E2" t="str">
        <f>VLOOKUP(C2,A:B,2,TRUE)</f>
        <v>431</v>
      </c>
      <c r="F2" t="s">
        <v>3</v>
      </c>
    </row>
    <row r="3" spans="1:6" ht="18.75" customHeight="1" x14ac:dyDescent="0.25">
      <c r="A3" s="2" t="s">
        <v>602</v>
      </c>
      <c r="B3" t="s">
        <v>4</v>
      </c>
      <c r="C3" s="2" t="s">
        <v>602</v>
      </c>
      <c r="E3" t="str">
        <f t="shared" ref="E3:F66" si="0">VLOOKUP(C3,A:B,2,TRUE)</f>
        <v>407</v>
      </c>
      <c r="F3" t="s">
        <v>4</v>
      </c>
    </row>
    <row r="4" spans="1:6" ht="18.75" customHeight="1" x14ac:dyDescent="0.25">
      <c r="A4" s="2" t="s">
        <v>6</v>
      </c>
      <c r="B4" t="s">
        <v>5</v>
      </c>
      <c r="C4" s="2" t="s">
        <v>6</v>
      </c>
      <c r="E4" t="str">
        <f t="shared" si="0"/>
        <v>423</v>
      </c>
      <c r="F4" t="s">
        <v>5</v>
      </c>
    </row>
    <row r="5" spans="1:6" ht="18.75" customHeight="1" x14ac:dyDescent="0.25">
      <c r="A5" s="2" t="s">
        <v>598</v>
      </c>
      <c r="B5" t="s">
        <v>7</v>
      </c>
      <c r="C5" s="2" t="s">
        <v>623</v>
      </c>
      <c r="E5" t="str">
        <f t="shared" si="0"/>
        <v>380</v>
      </c>
      <c r="F5" t="s">
        <v>9</v>
      </c>
    </row>
    <row r="6" spans="1:6" ht="18.75" customHeight="1" x14ac:dyDescent="0.25">
      <c r="A6" s="2" t="s">
        <v>599</v>
      </c>
      <c r="B6" t="s">
        <v>8</v>
      </c>
      <c r="C6" s="2" t="s">
        <v>624</v>
      </c>
      <c r="E6" t="str">
        <f t="shared" si="0"/>
        <v>375</v>
      </c>
      <c r="F6" t="s">
        <v>11</v>
      </c>
    </row>
    <row r="7" spans="1:6" ht="18.75" customHeight="1" x14ac:dyDescent="0.25">
      <c r="A7" s="2" t="s">
        <v>10</v>
      </c>
      <c r="B7" t="s">
        <v>9</v>
      </c>
      <c r="C7" s="2" t="s">
        <v>625</v>
      </c>
      <c r="E7" t="str">
        <f t="shared" si="0"/>
        <v>453</v>
      </c>
      <c r="F7" t="s">
        <v>13</v>
      </c>
    </row>
    <row r="8" spans="1:6" ht="18.75" customHeight="1" x14ac:dyDescent="0.25">
      <c r="A8" s="2" t="s">
        <v>603</v>
      </c>
      <c r="B8" t="s">
        <v>11</v>
      </c>
      <c r="C8" s="2" t="s">
        <v>12</v>
      </c>
      <c r="E8" t="str">
        <f t="shared" si="0"/>
        <v>261</v>
      </c>
      <c r="F8" t="s">
        <v>17</v>
      </c>
    </row>
    <row r="9" spans="1:6" ht="18.75" customHeight="1" x14ac:dyDescent="0.25">
      <c r="A9" s="2" t="s">
        <v>14</v>
      </c>
      <c r="B9" t="s">
        <v>13</v>
      </c>
      <c r="C9" s="2" t="s">
        <v>626</v>
      </c>
      <c r="E9" t="str">
        <f t="shared" si="0"/>
        <v>376</v>
      </c>
      <c r="F9" t="s">
        <v>23</v>
      </c>
    </row>
    <row r="10" spans="1:6" ht="18.75" customHeight="1" x14ac:dyDescent="0.25">
      <c r="A10" s="2" t="s">
        <v>16</v>
      </c>
      <c r="B10" t="s">
        <v>15</v>
      </c>
      <c r="C10" s="2" t="s">
        <v>627</v>
      </c>
      <c r="E10" t="str">
        <f t="shared" si="0"/>
        <v>446</v>
      </c>
      <c r="F10" t="s">
        <v>31</v>
      </c>
    </row>
    <row r="11" spans="1:6" ht="18.75" customHeight="1" x14ac:dyDescent="0.25">
      <c r="A11" s="2" t="s">
        <v>18</v>
      </c>
      <c r="B11" t="s">
        <v>17</v>
      </c>
      <c r="C11" s="2" t="s">
        <v>628</v>
      </c>
      <c r="E11" t="str">
        <f t="shared" si="0"/>
        <v>451</v>
      </c>
      <c r="F11" t="s">
        <v>34</v>
      </c>
    </row>
    <row r="12" spans="1:6" ht="18.75" customHeight="1" x14ac:dyDescent="0.25">
      <c r="A12" s="2" t="s">
        <v>20</v>
      </c>
      <c r="B12" t="s">
        <v>19</v>
      </c>
      <c r="C12" s="2" t="s">
        <v>629</v>
      </c>
      <c r="E12" t="str">
        <f t="shared" si="0"/>
        <v>459</v>
      </c>
      <c r="F12" t="s">
        <v>37</v>
      </c>
    </row>
    <row r="13" spans="1:6" ht="18.75" customHeight="1" x14ac:dyDescent="0.25">
      <c r="A13" s="2" t="s">
        <v>22</v>
      </c>
      <c r="B13" t="s">
        <v>21</v>
      </c>
      <c r="C13" s="2" t="s">
        <v>630</v>
      </c>
      <c r="E13" t="str">
        <f t="shared" si="0"/>
        <v>461</v>
      </c>
      <c r="F13" t="s">
        <v>42</v>
      </c>
    </row>
    <row r="14" spans="1:6" ht="18.75" customHeight="1" x14ac:dyDescent="0.25">
      <c r="A14" s="2" t="s">
        <v>24</v>
      </c>
      <c r="B14" t="s">
        <v>23</v>
      </c>
      <c r="C14" s="2" t="s">
        <v>25</v>
      </c>
      <c r="E14" t="str">
        <f t="shared" si="0"/>
        <v>395</v>
      </c>
      <c r="F14" t="s">
        <v>50</v>
      </c>
    </row>
    <row r="15" spans="1:6" ht="18.75" customHeight="1" x14ac:dyDescent="0.25">
      <c r="A15" s="2" t="s">
        <v>27</v>
      </c>
      <c r="B15" t="s">
        <v>26</v>
      </c>
      <c r="C15" s="2" t="s">
        <v>28</v>
      </c>
      <c r="E15" t="str">
        <f t="shared" si="0"/>
        <v>419</v>
      </c>
      <c r="F15" t="s">
        <v>53</v>
      </c>
    </row>
    <row r="16" spans="1:6" ht="18.75" customHeight="1" x14ac:dyDescent="0.25">
      <c r="A16" s="2" t="s">
        <v>604</v>
      </c>
      <c r="B16" t="s">
        <v>29</v>
      </c>
      <c r="C16" s="2" t="s">
        <v>30</v>
      </c>
      <c r="E16" t="str">
        <f t="shared" si="0"/>
        <v>471</v>
      </c>
      <c r="F16" t="s">
        <v>56</v>
      </c>
    </row>
    <row r="17" spans="1:6" ht="18.75" customHeight="1" x14ac:dyDescent="0.25">
      <c r="A17" s="2" t="s">
        <v>32</v>
      </c>
      <c r="B17" t="s">
        <v>31</v>
      </c>
      <c r="C17" s="2" t="s">
        <v>631</v>
      </c>
      <c r="E17" t="str">
        <f t="shared" si="0"/>
        <v>438</v>
      </c>
      <c r="F17" t="s">
        <v>62</v>
      </c>
    </row>
    <row r="18" spans="1:6" ht="18.75" customHeight="1" x14ac:dyDescent="0.25">
      <c r="A18" s="2" t="s">
        <v>605</v>
      </c>
      <c r="B18" t="s">
        <v>33</v>
      </c>
      <c r="C18" s="2" t="s">
        <v>632</v>
      </c>
      <c r="E18" t="str">
        <f t="shared" si="0"/>
        <v>439</v>
      </c>
      <c r="F18" t="s">
        <v>64</v>
      </c>
    </row>
    <row r="19" spans="1:6" ht="18.75" customHeight="1" x14ac:dyDescent="0.25">
      <c r="A19" s="2" t="s">
        <v>606</v>
      </c>
      <c r="B19" t="s">
        <v>34</v>
      </c>
      <c r="C19" s="2" t="s">
        <v>633</v>
      </c>
      <c r="E19" t="str">
        <f t="shared" si="0"/>
        <v>301</v>
      </c>
      <c r="F19" t="s">
        <v>75</v>
      </c>
    </row>
    <row r="20" spans="1:6" ht="18.75" customHeight="1" x14ac:dyDescent="0.25">
      <c r="A20" s="2" t="s">
        <v>607</v>
      </c>
      <c r="B20" t="s">
        <v>35</v>
      </c>
      <c r="C20" s="2" t="s">
        <v>36</v>
      </c>
      <c r="E20" t="str">
        <f t="shared" si="0"/>
        <v>470</v>
      </c>
      <c r="F20" t="s">
        <v>77</v>
      </c>
    </row>
    <row r="21" spans="1:6" ht="18.75" customHeight="1" x14ac:dyDescent="0.25">
      <c r="A21" s="2" t="s">
        <v>38</v>
      </c>
      <c r="B21" t="s">
        <v>37</v>
      </c>
      <c r="C21" s="2" t="s">
        <v>634</v>
      </c>
      <c r="E21" t="str">
        <f t="shared" si="0"/>
        <v>440</v>
      </c>
      <c r="F21" t="s">
        <v>86</v>
      </c>
    </row>
    <row r="22" spans="1:6" ht="18.75" customHeight="1" x14ac:dyDescent="0.25">
      <c r="A22" s="2" t="s">
        <v>40</v>
      </c>
      <c r="B22" t="s">
        <v>39</v>
      </c>
      <c r="C22" s="2" t="s">
        <v>635</v>
      </c>
      <c r="E22" t="str">
        <f t="shared" si="0"/>
        <v>466</v>
      </c>
      <c r="F22" t="s">
        <v>89</v>
      </c>
    </row>
    <row r="23" spans="1:6" ht="18.75" customHeight="1" x14ac:dyDescent="0.25">
      <c r="A23" s="2" t="s">
        <v>608</v>
      </c>
      <c r="B23" t="s">
        <v>41</v>
      </c>
      <c r="C23" s="2" t="s">
        <v>636</v>
      </c>
      <c r="E23" t="str">
        <f t="shared" si="0"/>
        <v>447</v>
      </c>
      <c r="F23" t="s">
        <v>92</v>
      </c>
    </row>
    <row r="24" spans="1:6" ht="18.75" customHeight="1" x14ac:dyDescent="0.25">
      <c r="A24" s="2" t="s">
        <v>43</v>
      </c>
      <c r="B24" t="s">
        <v>42</v>
      </c>
      <c r="C24" s="2" t="s">
        <v>637</v>
      </c>
      <c r="E24" t="str">
        <f t="shared" si="0"/>
        <v>455</v>
      </c>
      <c r="F24" t="s">
        <v>95</v>
      </c>
    </row>
    <row r="25" spans="1:6" ht="18.75" customHeight="1" x14ac:dyDescent="0.25">
      <c r="A25" s="2" t="s">
        <v>609</v>
      </c>
      <c r="B25" t="s">
        <v>44</v>
      </c>
      <c r="C25" s="2" t="s">
        <v>638</v>
      </c>
      <c r="E25" t="str">
        <f t="shared" si="0"/>
        <v>303</v>
      </c>
      <c r="F25" t="s">
        <v>103</v>
      </c>
    </row>
    <row r="26" spans="1:6" ht="18.75" customHeight="1" x14ac:dyDescent="0.25">
      <c r="A26" s="2" t="s">
        <v>46</v>
      </c>
      <c r="B26" t="s">
        <v>45</v>
      </c>
      <c r="C26" s="2" t="s">
        <v>47</v>
      </c>
      <c r="E26" t="str">
        <f t="shared" si="0"/>
        <v>249</v>
      </c>
      <c r="F26" t="s">
        <v>106</v>
      </c>
    </row>
    <row r="27" spans="1:6" ht="18.75" customHeight="1" x14ac:dyDescent="0.25">
      <c r="A27" s="2" t="s">
        <v>600</v>
      </c>
      <c r="B27" t="s">
        <v>48</v>
      </c>
      <c r="C27" s="2" t="s">
        <v>49</v>
      </c>
      <c r="E27" t="str">
        <f t="shared" si="0"/>
        <v>358</v>
      </c>
      <c r="F27" t="s">
        <v>109</v>
      </c>
    </row>
    <row r="28" spans="1:6" ht="18.75" customHeight="1" x14ac:dyDescent="0.25">
      <c r="A28" s="2" t="s">
        <v>51</v>
      </c>
      <c r="B28" t="s">
        <v>50</v>
      </c>
      <c r="C28" s="2" t="s">
        <v>52</v>
      </c>
      <c r="E28" t="str">
        <f t="shared" si="0"/>
        <v>413</v>
      </c>
      <c r="F28" t="s">
        <v>112</v>
      </c>
    </row>
    <row r="29" spans="1:6" ht="18.75" customHeight="1" x14ac:dyDescent="0.25">
      <c r="A29" s="2" t="s">
        <v>54</v>
      </c>
      <c r="B29" t="s">
        <v>53</v>
      </c>
      <c r="C29" s="2" t="s">
        <v>55</v>
      </c>
      <c r="E29" t="str">
        <f t="shared" si="0"/>
        <v>251</v>
      </c>
      <c r="F29" t="s">
        <v>115</v>
      </c>
    </row>
    <row r="30" spans="1:6" ht="18.75" customHeight="1" x14ac:dyDescent="0.25">
      <c r="A30" s="2" t="s">
        <v>57</v>
      </c>
      <c r="B30" t="s">
        <v>56</v>
      </c>
      <c r="C30" s="2" t="s">
        <v>58</v>
      </c>
      <c r="E30" t="str">
        <f t="shared" si="0"/>
        <v>252</v>
      </c>
      <c r="F30" t="s">
        <v>118</v>
      </c>
    </row>
    <row r="31" spans="1:6" ht="18.75" customHeight="1" x14ac:dyDescent="0.25">
      <c r="A31" s="2" t="s">
        <v>60</v>
      </c>
      <c r="B31" t="s">
        <v>59</v>
      </c>
      <c r="C31" s="2" t="s">
        <v>61</v>
      </c>
      <c r="E31" t="str">
        <f t="shared" si="0"/>
        <v>421</v>
      </c>
      <c r="F31" t="s">
        <v>121</v>
      </c>
    </row>
    <row r="32" spans="1:6" ht="18.75" customHeight="1" x14ac:dyDescent="0.25">
      <c r="A32" s="2" t="s">
        <v>610</v>
      </c>
      <c r="B32" t="s">
        <v>62</v>
      </c>
      <c r="C32" s="2" t="s">
        <v>63</v>
      </c>
      <c r="E32" t="str">
        <f t="shared" si="0"/>
        <v>415</v>
      </c>
      <c r="F32" t="s">
        <v>124</v>
      </c>
    </row>
    <row r="33" spans="1:6" ht="18.75" customHeight="1" x14ac:dyDescent="0.25">
      <c r="A33" s="2" t="s">
        <v>65</v>
      </c>
      <c r="B33" t="s">
        <v>64</v>
      </c>
      <c r="C33" s="2" t="s">
        <v>66</v>
      </c>
      <c r="E33" t="str">
        <f t="shared" si="0"/>
        <v>371</v>
      </c>
      <c r="F33" t="s">
        <v>127</v>
      </c>
    </row>
    <row r="34" spans="1:6" ht="18.75" customHeight="1" x14ac:dyDescent="0.25">
      <c r="A34" s="2" t="s">
        <v>611</v>
      </c>
      <c r="B34" t="s">
        <v>67</v>
      </c>
      <c r="C34" s="2" t="s">
        <v>68</v>
      </c>
      <c r="E34" t="str">
        <f t="shared" si="0"/>
        <v>253</v>
      </c>
      <c r="F34" t="s">
        <v>130</v>
      </c>
    </row>
    <row r="35" spans="1:6" ht="18.75" customHeight="1" x14ac:dyDescent="0.25">
      <c r="A35" s="2" t="s">
        <v>612</v>
      </c>
      <c r="B35" t="s">
        <v>69</v>
      </c>
      <c r="C35" s="2" t="s">
        <v>70</v>
      </c>
      <c r="E35" t="str">
        <f t="shared" si="0"/>
        <v>254</v>
      </c>
      <c r="F35" t="s">
        <v>133</v>
      </c>
    </row>
    <row r="36" spans="1:6" ht="18.75" customHeight="1" x14ac:dyDescent="0.25">
      <c r="A36" s="2" t="s">
        <v>613</v>
      </c>
      <c r="B36" t="s">
        <v>71</v>
      </c>
      <c r="C36" s="2" t="s">
        <v>72</v>
      </c>
      <c r="E36" t="str">
        <f t="shared" si="0"/>
        <v>255</v>
      </c>
      <c r="F36" t="s">
        <v>136</v>
      </c>
    </row>
    <row r="37" spans="1:6" ht="18.75" customHeight="1" x14ac:dyDescent="0.25">
      <c r="A37" s="2" t="s">
        <v>614</v>
      </c>
      <c r="B37" t="s">
        <v>73</v>
      </c>
      <c r="C37" s="2" t="s">
        <v>74</v>
      </c>
      <c r="E37" t="str">
        <f t="shared" si="0"/>
        <v>256</v>
      </c>
      <c r="F37" t="s">
        <v>139</v>
      </c>
    </row>
    <row r="38" spans="1:6" ht="18.75" customHeight="1" x14ac:dyDescent="0.25">
      <c r="A38" s="2" t="s">
        <v>615</v>
      </c>
      <c r="B38" t="s">
        <v>75</v>
      </c>
      <c r="C38" s="2" t="s">
        <v>76</v>
      </c>
      <c r="E38" t="str">
        <f t="shared" si="0"/>
        <v>257</v>
      </c>
      <c r="F38" t="s">
        <v>142</v>
      </c>
    </row>
    <row r="39" spans="1:6" ht="18.75" customHeight="1" x14ac:dyDescent="0.25">
      <c r="A39" s="2" t="s">
        <v>78</v>
      </c>
      <c r="B39" t="s">
        <v>77</v>
      </c>
      <c r="C39" s="2" t="s">
        <v>79</v>
      </c>
      <c r="E39" t="str">
        <f t="shared" si="0"/>
        <v>258</v>
      </c>
      <c r="F39" t="s">
        <v>145</v>
      </c>
    </row>
    <row r="40" spans="1:6" ht="18.75" customHeight="1" x14ac:dyDescent="0.25">
      <c r="A40" s="2" t="s">
        <v>81</v>
      </c>
      <c r="B40" t="s">
        <v>80</v>
      </c>
      <c r="C40" s="2" t="s">
        <v>82</v>
      </c>
      <c r="E40" t="str">
        <f t="shared" si="0"/>
        <v>260</v>
      </c>
      <c r="F40" t="s">
        <v>151</v>
      </c>
    </row>
    <row r="41" spans="1:6" ht="18.75" customHeight="1" x14ac:dyDescent="0.25">
      <c r="A41" s="2" t="s">
        <v>84</v>
      </c>
      <c r="B41" t="s">
        <v>83</v>
      </c>
      <c r="C41" s="2" t="s">
        <v>85</v>
      </c>
      <c r="E41" t="str">
        <f t="shared" si="0"/>
        <v>393</v>
      </c>
      <c r="F41" t="s">
        <v>154</v>
      </c>
    </row>
    <row r="42" spans="1:6" ht="18.75" customHeight="1" x14ac:dyDescent="0.25">
      <c r="A42" s="2" t="s">
        <v>87</v>
      </c>
      <c r="B42" t="s">
        <v>86</v>
      </c>
      <c r="C42" s="2" t="s">
        <v>88</v>
      </c>
      <c r="E42" t="str">
        <f t="shared" si="0"/>
        <v>433</v>
      </c>
      <c r="F42" t="s">
        <v>157</v>
      </c>
    </row>
    <row r="43" spans="1:6" ht="18.75" customHeight="1" x14ac:dyDescent="0.25">
      <c r="A43" s="2" t="s">
        <v>90</v>
      </c>
      <c r="B43" t="s">
        <v>89</v>
      </c>
      <c r="C43" s="2" t="s">
        <v>91</v>
      </c>
      <c r="E43" t="str">
        <f t="shared" si="0"/>
        <v>262</v>
      </c>
      <c r="F43" t="s">
        <v>160</v>
      </c>
    </row>
    <row r="44" spans="1:6" ht="18.75" customHeight="1" x14ac:dyDescent="0.25">
      <c r="A44" s="2" t="s">
        <v>93</v>
      </c>
      <c r="B44" t="s">
        <v>92</v>
      </c>
      <c r="C44" s="2" t="s">
        <v>94</v>
      </c>
      <c r="E44" t="str">
        <f t="shared" si="0"/>
        <v>444</v>
      </c>
      <c r="F44" t="s">
        <v>163</v>
      </c>
    </row>
    <row r="45" spans="1:6" ht="18.75" customHeight="1" x14ac:dyDescent="0.25">
      <c r="A45" s="2" t="s">
        <v>96</v>
      </c>
      <c r="B45" t="s">
        <v>95</v>
      </c>
      <c r="C45" s="2" t="s">
        <v>97</v>
      </c>
      <c r="E45" t="str">
        <f t="shared" si="0"/>
        <v>398</v>
      </c>
      <c r="F45" t="s">
        <v>166</v>
      </c>
    </row>
    <row r="46" spans="1:6" ht="18.75" customHeight="1" x14ac:dyDescent="0.25">
      <c r="A46" s="2" t="s">
        <v>616</v>
      </c>
      <c r="B46" t="s">
        <v>98</v>
      </c>
      <c r="C46" s="2" t="s">
        <v>99</v>
      </c>
      <c r="E46" t="str">
        <f t="shared" si="0"/>
        <v>263</v>
      </c>
      <c r="F46" t="s">
        <v>169</v>
      </c>
    </row>
    <row r="47" spans="1:6" ht="18.75" customHeight="1" x14ac:dyDescent="0.25">
      <c r="A47" s="2" t="s">
        <v>101</v>
      </c>
      <c r="B47" t="s">
        <v>100</v>
      </c>
      <c r="C47" s="2" t="s">
        <v>102</v>
      </c>
      <c r="E47" t="str">
        <f t="shared" si="0"/>
        <v>265</v>
      </c>
      <c r="F47" t="s">
        <v>172</v>
      </c>
    </row>
    <row r="48" spans="1:6" ht="18.75" customHeight="1" x14ac:dyDescent="0.25">
      <c r="A48" s="2" t="s">
        <v>104</v>
      </c>
      <c r="B48" t="s">
        <v>103</v>
      </c>
      <c r="C48" s="2" t="s">
        <v>105</v>
      </c>
      <c r="E48" t="str">
        <f t="shared" si="0"/>
        <v>264</v>
      </c>
      <c r="F48" t="s">
        <v>175</v>
      </c>
    </row>
    <row r="49" spans="1:6" ht="18.75" customHeight="1" x14ac:dyDescent="0.25">
      <c r="A49" s="2" t="s">
        <v>107</v>
      </c>
      <c r="B49" t="s">
        <v>106</v>
      </c>
      <c r="C49" s="2" t="s">
        <v>108</v>
      </c>
      <c r="E49" t="str">
        <f t="shared" si="0"/>
        <v>425</v>
      </c>
      <c r="F49" t="s">
        <v>178</v>
      </c>
    </row>
    <row r="50" spans="1:6" ht="18.75" customHeight="1" x14ac:dyDescent="0.25">
      <c r="A50" s="2" t="s">
        <v>110</v>
      </c>
      <c r="B50" t="s">
        <v>109</v>
      </c>
      <c r="C50" s="2" t="s">
        <v>111</v>
      </c>
      <c r="E50" t="str">
        <f t="shared" si="0"/>
        <v>266</v>
      </c>
      <c r="F50" t="s">
        <v>181</v>
      </c>
    </row>
    <row r="51" spans="1:6" ht="18.75" customHeight="1" x14ac:dyDescent="0.25">
      <c r="A51" s="2" t="s">
        <v>113</v>
      </c>
      <c r="B51" t="s">
        <v>112</v>
      </c>
      <c r="C51" s="2" t="s">
        <v>114</v>
      </c>
      <c r="E51" t="str">
        <f t="shared" si="0"/>
        <v>422</v>
      </c>
      <c r="F51" t="s">
        <v>184</v>
      </c>
    </row>
    <row r="52" spans="1:6" ht="18.75" customHeight="1" x14ac:dyDescent="0.25">
      <c r="A52" s="2" t="s">
        <v>116</v>
      </c>
      <c r="B52" t="s">
        <v>115</v>
      </c>
      <c r="C52" s="2" t="s">
        <v>117</v>
      </c>
      <c r="E52" t="str">
        <f t="shared" si="0"/>
        <v>441</v>
      </c>
      <c r="F52" t="s">
        <v>187</v>
      </c>
    </row>
    <row r="53" spans="1:6" ht="18.75" customHeight="1" x14ac:dyDescent="0.25">
      <c r="A53" s="2" t="s">
        <v>119</v>
      </c>
      <c r="B53" t="s">
        <v>118</v>
      </c>
      <c r="C53" s="2" t="s">
        <v>120</v>
      </c>
      <c r="E53" t="str">
        <f t="shared" si="0"/>
        <v>267</v>
      </c>
      <c r="F53" t="s">
        <v>190</v>
      </c>
    </row>
    <row r="54" spans="1:6" ht="18.75" customHeight="1" x14ac:dyDescent="0.25">
      <c r="A54" s="2" t="s">
        <v>122</v>
      </c>
      <c r="B54" t="s">
        <v>121</v>
      </c>
      <c r="C54" s="2" t="s">
        <v>123</v>
      </c>
      <c r="E54" t="str">
        <f t="shared" si="0"/>
        <v>268</v>
      </c>
      <c r="F54" t="s">
        <v>193</v>
      </c>
    </row>
    <row r="55" spans="1:6" ht="18.75" customHeight="1" x14ac:dyDescent="0.25">
      <c r="A55" s="2" t="s">
        <v>125</v>
      </c>
      <c r="B55" t="s">
        <v>124</v>
      </c>
      <c r="C55" s="2" t="s">
        <v>126</v>
      </c>
      <c r="E55" t="str">
        <f t="shared" si="0"/>
        <v>430</v>
      </c>
      <c r="F55" t="s">
        <v>196</v>
      </c>
    </row>
    <row r="56" spans="1:6" ht="18.75" customHeight="1" x14ac:dyDescent="0.25">
      <c r="A56" s="2" t="s">
        <v>128</v>
      </c>
      <c r="B56" t="s">
        <v>127</v>
      </c>
      <c r="C56" s="2" t="s">
        <v>129</v>
      </c>
      <c r="E56" t="str">
        <f t="shared" si="0"/>
        <v>269</v>
      </c>
      <c r="F56" t="s">
        <v>202</v>
      </c>
    </row>
    <row r="57" spans="1:6" ht="18.75" customHeight="1" x14ac:dyDescent="0.25">
      <c r="A57" s="2" t="s">
        <v>131</v>
      </c>
      <c r="B57" t="s">
        <v>130</v>
      </c>
      <c r="C57" s="2" t="s">
        <v>132</v>
      </c>
      <c r="E57" t="str">
        <f t="shared" si="0"/>
        <v>270</v>
      </c>
      <c r="F57" t="s">
        <v>205</v>
      </c>
    </row>
    <row r="58" spans="1:6" ht="18.75" customHeight="1" x14ac:dyDescent="0.25">
      <c r="A58" s="2" t="s">
        <v>134</v>
      </c>
      <c r="B58" t="s">
        <v>133</v>
      </c>
      <c r="C58" s="2" t="s">
        <v>135</v>
      </c>
      <c r="E58" t="str">
        <f t="shared" si="0"/>
        <v>351</v>
      </c>
      <c r="F58" t="s">
        <v>208</v>
      </c>
    </row>
    <row r="59" spans="1:6" ht="18.75" customHeight="1" x14ac:dyDescent="0.25">
      <c r="A59" s="2" t="s">
        <v>137</v>
      </c>
      <c r="B59" t="s">
        <v>136</v>
      </c>
      <c r="C59" s="2" t="s">
        <v>138</v>
      </c>
      <c r="E59" t="str">
        <f t="shared" si="0"/>
        <v>271</v>
      </c>
      <c r="F59" t="s">
        <v>211</v>
      </c>
    </row>
    <row r="60" spans="1:6" ht="18.75" customHeight="1" x14ac:dyDescent="0.25">
      <c r="A60" s="2" t="s">
        <v>140</v>
      </c>
      <c r="B60" t="s">
        <v>139</v>
      </c>
      <c r="C60" s="2" t="s">
        <v>141</v>
      </c>
      <c r="E60" t="str">
        <f t="shared" si="0"/>
        <v>272</v>
      </c>
      <c r="F60" t="s">
        <v>214</v>
      </c>
    </row>
    <row r="61" spans="1:6" ht="18.75" customHeight="1" x14ac:dyDescent="0.25">
      <c r="A61" s="2" t="s">
        <v>143</v>
      </c>
      <c r="B61" t="s">
        <v>142</v>
      </c>
      <c r="C61" s="2" t="s">
        <v>144</v>
      </c>
      <c r="E61" t="str">
        <f t="shared" si="0"/>
        <v>435</v>
      </c>
      <c r="F61" t="s">
        <v>220</v>
      </c>
    </row>
    <row r="62" spans="1:6" ht="18.75" customHeight="1" x14ac:dyDescent="0.25">
      <c r="A62" s="2" t="s">
        <v>146</v>
      </c>
      <c r="B62" t="s">
        <v>145</v>
      </c>
      <c r="C62" s="2" t="s">
        <v>147</v>
      </c>
      <c r="E62" t="str">
        <f t="shared" si="0"/>
        <v>359</v>
      </c>
      <c r="F62" t="s">
        <v>223</v>
      </c>
    </row>
    <row r="63" spans="1:6" ht="18.75" customHeight="1" x14ac:dyDescent="0.25">
      <c r="A63" s="2" t="s">
        <v>149</v>
      </c>
      <c r="B63" t="s">
        <v>148</v>
      </c>
      <c r="C63" s="2" t="s">
        <v>150</v>
      </c>
      <c r="E63" t="str">
        <f t="shared" si="0"/>
        <v>273</v>
      </c>
      <c r="F63" t="s">
        <v>226</v>
      </c>
    </row>
    <row r="64" spans="1:6" ht="18.75" customHeight="1" x14ac:dyDescent="0.25">
      <c r="A64" s="2" t="s">
        <v>152</v>
      </c>
      <c r="B64" t="s">
        <v>151</v>
      </c>
      <c r="C64" s="2" t="s">
        <v>153</v>
      </c>
      <c r="E64" t="str">
        <f t="shared" si="0"/>
        <v>246</v>
      </c>
      <c r="F64" t="s">
        <v>232</v>
      </c>
    </row>
    <row r="65" spans="1:6" ht="18.75" customHeight="1" x14ac:dyDescent="0.25">
      <c r="A65" s="2" t="s">
        <v>155</v>
      </c>
      <c r="B65" t="s">
        <v>154</v>
      </c>
      <c r="C65" s="2" t="s">
        <v>156</v>
      </c>
      <c r="E65" t="str">
        <f t="shared" si="0"/>
        <v>274</v>
      </c>
      <c r="F65" t="s">
        <v>235</v>
      </c>
    </row>
    <row r="66" spans="1:6" ht="18.75" customHeight="1" x14ac:dyDescent="0.25">
      <c r="A66" s="2" t="s">
        <v>158</v>
      </c>
      <c r="B66" t="s">
        <v>157</v>
      </c>
      <c r="C66" s="2" t="s">
        <v>159</v>
      </c>
      <c r="E66" t="str">
        <f t="shared" si="0"/>
        <v>275</v>
      </c>
      <c r="F66" t="s">
        <v>238</v>
      </c>
    </row>
    <row r="67" spans="1:6" ht="18.75" customHeight="1" x14ac:dyDescent="0.25">
      <c r="A67" s="2" t="s">
        <v>161</v>
      </c>
      <c r="B67" t="s">
        <v>160</v>
      </c>
      <c r="C67" s="2" t="s">
        <v>162</v>
      </c>
      <c r="E67" t="str">
        <f t="shared" ref="E67:F130" si="1">VLOOKUP(C67,A:B,2,TRUE)</f>
        <v>403</v>
      </c>
      <c r="F67" t="s">
        <v>241</v>
      </c>
    </row>
    <row r="68" spans="1:6" ht="18.75" customHeight="1" x14ac:dyDescent="0.25">
      <c r="A68" s="2" t="s">
        <v>164</v>
      </c>
      <c r="B68" t="s">
        <v>163</v>
      </c>
      <c r="C68" s="2" t="s">
        <v>165</v>
      </c>
      <c r="E68" t="str">
        <f t="shared" si="1"/>
        <v>276</v>
      </c>
      <c r="F68" t="s">
        <v>244</v>
      </c>
    </row>
    <row r="69" spans="1:6" ht="18.75" customHeight="1" x14ac:dyDescent="0.25">
      <c r="A69" s="2" t="s">
        <v>167</v>
      </c>
      <c r="B69" t="s">
        <v>166</v>
      </c>
      <c r="C69" s="2" t="s">
        <v>168</v>
      </c>
      <c r="E69" t="str">
        <f t="shared" si="1"/>
        <v>353</v>
      </c>
      <c r="F69" t="s">
        <v>247</v>
      </c>
    </row>
    <row r="70" spans="1:6" ht="18.75" customHeight="1" x14ac:dyDescent="0.25">
      <c r="A70" s="2" t="s">
        <v>170</v>
      </c>
      <c r="B70" t="s">
        <v>169</v>
      </c>
      <c r="C70" s="2" t="s">
        <v>171</v>
      </c>
      <c r="E70" t="str">
        <f t="shared" si="1"/>
        <v>424</v>
      </c>
      <c r="F70" t="s">
        <v>250</v>
      </c>
    </row>
    <row r="71" spans="1:6" ht="18.75" customHeight="1" x14ac:dyDescent="0.25">
      <c r="A71" s="2" t="s">
        <v>173</v>
      </c>
      <c r="B71" t="s">
        <v>172</v>
      </c>
      <c r="C71" s="2" t="s">
        <v>174</v>
      </c>
      <c r="E71" t="str">
        <f t="shared" si="1"/>
        <v>277</v>
      </c>
      <c r="F71" t="s">
        <v>253</v>
      </c>
    </row>
    <row r="72" spans="1:6" ht="18.75" customHeight="1" x14ac:dyDescent="0.25">
      <c r="A72" s="2" t="s">
        <v>176</v>
      </c>
      <c r="B72" t="s">
        <v>175</v>
      </c>
      <c r="C72" s="2" t="s">
        <v>177</v>
      </c>
      <c r="E72" t="str">
        <f t="shared" si="1"/>
        <v>278</v>
      </c>
      <c r="F72" t="s">
        <v>256</v>
      </c>
    </row>
    <row r="73" spans="1:6" ht="18.75" customHeight="1" x14ac:dyDescent="0.25">
      <c r="A73" s="2" t="s">
        <v>179</v>
      </c>
      <c r="B73" t="s">
        <v>178</v>
      </c>
      <c r="C73" s="2" t="s">
        <v>180</v>
      </c>
      <c r="E73" t="str">
        <f t="shared" si="1"/>
        <v>434</v>
      </c>
      <c r="F73" t="s">
        <v>259</v>
      </c>
    </row>
    <row r="74" spans="1:6" ht="18.75" customHeight="1" x14ac:dyDescent="0.25">
      <c r="A74" s="2" t="s">
        <v>182</v>
      </c>
      <c r="B74" t="s">
        <v>181</v>
      </c>
      <c r="C74" s="2" t="s">
        <v>183</v>
      </c>
      <c r="E74" t="str">
        <f t="shared" si="1"/>
        <v>280</v>
      </c>
      <c r="F74" t="s">
        <v>268</v>
      </c>
    </row>
    <row r="75" spans="1:6" ht="18.75" customHeight="1" x14ac:dyDescent="0.25">
      <c r="A75" s="2" t="s">
        <v>185</v>
      </c>
      <c r="B75" t="s">
        <v>184</v>
      </c>
      <c r="C75" s="2" t="s">
        <v>186</v>
      </c>
      <c r="E75" t="str">
        <f t="shared" si="1"/>
        <v>281</v>
      </c>
      <c r="F75" t="s">
        <v>271</v>
      </c>
    </row>
    <row r="76" spans="1:6" ht="18.75" customHeight="1" x14ac:dyDescent="0.25">
      <c r="A76" s="2" t="s">
        <v>188</v>
      </c>
      <c r="B76" t="s">
        <v>187</v>
      </c>
      <c r="C76" s="2" t="s">
        <v>189</v>
      </c>
      <c r="E76" t="str">
        <f t="shared" si="1"/>
        <v>448</v>
      </c>
      <c r="F76" t="s">
        <v>274</v>
      </c>
    </row>
    <row r="77" spans="1:6" ht="18.75" customHeight="1" x14ac:dyDescent="0.25">
      <c r="A77" s="2" t="s">
        <v>191</v>
      </c>
      <c r="B77" t="s">
        <v>190</v>
      </c>
      <c r="C77" s="2" t="s">
        <v>192</v>
      </c>
      <c r="E77" t="str">
        <f t="shared" si="1"/>
        <v>283</v>
      </c>
      <c r="F77" t="s">
        <v>277</v>
      </c>
    </row>
    <row r="78" spans="1:6" ht="18.75" customHeight="1" x14ac:dyDescent="0.25">
      <c r="A78" s="2" t="s">
        <v>194</v>
      </c>
      <c r="B78" t="s">
        <v>193</v>
      </c>
      <c r="C78" s="2" t="s">
        <v>195</v>
      </c>
      <c r="E78" t="str">
        <f t="shared" si="1"/>
        <v>284</v>
      </c>
      <c r="F78" t="s">
        <v>280</v>
      </c>
    </row>
    <row r="79" spans="1:6" ht="18.75" customHeight="1" x14ac:dyDescent="0.25">
      <c r="A79" s="2" t="s">
        <v>197</v>
      </c>
      <c r="B79" t="s">
        <v>196</v>
      </c>
      <c r="C79" s="2" t="s">
        <v>198</v>
      </c>
      <c r="E79" t="str">
        <f t="shared" si="1"/>
        <v>285</v>
      </c>
      <c r="F79" t="s">
        <v>283</v>
      </c>
    </row>
    <row r="80" spans="1:6" ht="18.75" customHeight="1" x14ac:dyDescent="0.25">
      <c r="A80" s="2" t="s">
        <v>200</v>
      </c>
      <c r="B80" t="s">
        <v>199</v>
      </c>
      <c r="C80" s="2" t="s">
        <v>201</v>
      </c>
      <c r="E80" t="str">
        <f t="shared" si="1"/>
        <v>286</v>
      </c>
      <c r="F80" t="s">
        <v>286</v>
      </c>
    </row>
    <row r="81" spans="1:6" ht="18.75" customHeight="1" x14ac:dyDescent="0.25">
      <c r="A81" s="2" t="s">
        <v>203</v>
      </c>
      <c r="B81" t="s">
        <v>202</v>
      </c>
      <c r="C81" s="2" t="s">
        <v>204</v>
      </c>
      <c r="E81" t="str">
        <f t="shared" si="1"/>
        <v>287</v>
      </c>
      <c r="F81" t="s">
        <v>289</v>
      </c>
    </row>
    <row r="82" spans="1:6" ht="18.75" customHeight="1" x14ac:dyDescent="0.25">
      <c r="A82" s="2" t="s">
        <v>206</v>
      </c>
      <c r="B82" t="s">
        <v>205</v>
      </c>
      <c r="C82" s="2" t="s">
        <v>207</v>
      </c>
      <c r="E82" t="str">
        <f t="shared" si="1"/>
        <v>288</v>
      </c>
      <c r="F82" t="s">
        <v>292</v>
      </c>
    </row>
    <row r="83" spans="1:6" ht="18.75" customHeight="1" x14ac:dyDescent="0.25">
      <c r="A83" s="2" t="s">
        <v>209</v>
      </c>
      <c r="B83" t="s">
        <v>208</v>
      </c>
      <c r="C83" s="2" t="s">
        <v>210</v>
      </c>
      <c r="E83" t="str">
        <f t="shared" si="1"/>
        <v>290</v>
      </c>
      <c r="F83" t="s">
        <v>301</v>
      </c>
    </row>
    <row r="84" spans="1:6" ht="18.75" customHeight="1" x14ac:dyDescent="0.25">
      <c r="A84" s="2" t="s">
        <v>212</v>
      </c>
      <c r="B84" t="s">
        <v>211</v>
      </c>
      <c r="C84" s="2" t="s">
        <v>213</v>
      </c>
      <c r="E84" t="str">
        <f t="shared" si="1"/>
        <v>292</v>
      </c>
      <c r="F84" t="s">
        <v>307</v>
      </c>
    </row>
    <row r="85" spans="1:6" ht="18.75" customHeight="1" x14ac:dyDescent="0.25">
      <c r="A85" s="2" t="s">
        <v>215</v>
      </c>
      <c r="B85" t="s">
        <v>214</v>
      </c>
      <c r="C85" s="2" t="s">
        <v>216</v>
      </c>
      <c r="E85" t="str">
        <f t="shared" si="1"/>
        <v>293</v>
      </c>
      <c r="F85" t="s">
        <v>310</v>
      </c>
    </row>
    <row r="86" spans="1:6" ht="18.75" customHeight="1" x14ac:dyDescent="0.25">
      <c r="A86" s="2" t="s">
        <v>218</v>
      </c>
      <c r="B86" t="s">
        <v>217</v>
      </c>
      <c r="C86" s="2" t="s">
        <v>219</v>
      </c>
      <c r="E86" t="str">
        <f t="shared" si="1"/>
        <v>295</v>
      </c>
      <c r="F86" t="s">
        <v>316</v>
      </c>
    </row>
    <row r="87" spans="1:6" ht="18.75" customHeight="1" x14ac:dyDescent="0.25">
      <c r="A87" s="2" t="s">
        <v>221</v>
      </c>
      <c r="B87" t="s">
        <v>220</v>
      </c>
      <c r="C87" s="2" t="s">
        <v>222</v>
      </c>
      <c r="E87" t="str">
        <f t="shared" si="1"/>
        <v>437</v>
      </c>
      <c r="F87" t="s">
        <v>319</v>
      </c>
    </row>
    <row r="88" spans="1:6" ht="18.75" customHeight="1" x14ac:dyDescent="0.25">
      <c r="A88" s="2" t="s">
        <v>224</v>
      </c>
      <c r="B88" t="s">
        <v>223</v>
      </c>
      <c r="C88" s="2" t="s">
        <v>225</v>
      </c>
      <c r="E88" t="str">
        <f t="shared" si="1"/>
        <v>296</v>
      </c>
      <c r="F88" t="s">
        <v>322</v>
      </c>
    </row>
    <row r="89" spans="1:6" ht="18.75" customHeight="1" x14ac:dyDescent="0.25">
      <c r="A89" s="2" t="s">
        <v>227</v>
      </c>
      <c r="B89" t="s">
        <v>226</v>
      </c>
      <c r="C89" s="2" t="s">
        <v>228</v>
      </c>
      <c r="E89" t="str">
        <f t="shared" si="1"/>
        <v>297</v>
      </c>
      <c r="F89" t="s">
        <v>325</v>
      </c>
    </row>
    <row r="90" spans="1:6" ht="18.75" customHeight="1" x14ac:dyDescent="0.25">
      <c r="A90" s="2" t="s">
        <v>230</v>
      </c>
      <c r="B90" t="s">
        <v>229</v>
      </c>
      <c r="C90" s="2" t="s">
        <v>231</v>
      </c>
      <c r="E90" t="str">
        <f t="shared" si="1"/>
        <v>467</v>
      </c>
      <c r="F90" t="s">
        <v>328</v>
      </c>
    </row>
    <row r="91" spans="1:6" ht="18.75" customHeight="1" x14ac:dyDescent="0.25">
      <c r="A91" s="2" t="s">
        <v>233</v>
      </c>
      <c r="B91" t="s">
        <v>232</v>
      </c>
      <c r="C91" s="2" t="s">
        <v>234</v>
      </c>
      <c r="E91" t="str">
        <f t="shared" si="1"/>
        <v>394</v>
      </c>
      <c r="F91" t="s">
        <v>331</v>
      </c>
    </row>
    <row r="92" spans="1:6" ht="18.75" customHeight="1" x14ac:dyDescent="0.25">
      <c r="A92" s="2" t="s">
        <v>236</v>
      </c>
      <c r="B92" t="s">
        <v>235</v>
      </c>
      <c r="C92" s="2" t="s">
        <v>237</v>
      </c>
      <c r="E92" t="str">
        <f t="shared" si="1"/>
        <v>298</v>
      </c>
      <c r="F92" t="s">
        <v>334</v>
      </c>
    </row>
    <row r="93" spans="1:6" ht="18.75" customHeight="1" x14ac:dyDescent="0.25">
      <c r="A93" s="2" t="s">
        <v>239</v>
      </c>
      <c r="B93" t="s">
        <v>238</v>
      </c>
      <c r="C93" s="2" t="s">
        <v>240</v>
      </c>
      <c r="E93" t="str">
        <f t="shared" si="1"/>
        <v>372</v>
      </c>
      <c r="F93" t="s">
        <v>337</v>
      </c>
    </row>
    <row r="94" spans="1:6" ht="18.75" customHeight="1" x14ac:dyDescent="0.25">
      <c r="A94" s="2" t="s">
        <v>242</v>
      </c>
      <c r="B94" t="s">
        <v>241</v>
      </c>
      <c r="C94" s="2" t="s">
        <v>243</v>
      </c>
      <c r="E94" t="str">
        <f t="shared" si="1"/>
        <v>450</v>
      </c>
      <c r="F94" t="s">
        <v>340</v>
      </c>
    </row>
    <row r="95" spans="1:6" ht="18.75" customHeight="1" x14ac:dyDescent="0.25">
      <c r="A95" s="2" t="s">
        <v>245</v>
      </c>
      <c r="B95" t="s">
        <v>244</v>
      </c>
      <c r="C95" s="2" t="s">
        <v>246</v>
      </c>
      <c r="E95" t="str">
        <f t="shared" si="1"/>
        <v>299</v>
      </c>
      <c r="F95" t="s">
        <v>343</v>
      </c>
    </row>
    <row r="96" spans="1:6" ht="18.75" customHeight="1" x14ac:dyDescent="0.25">
      <c r="A96" s="2" t="s">
        <v>248</v>
      </c>
      <c r="B96" t="s">
        <v>247</v>
      </c>
      <c r="C96" s="2" t="s">
        <v>249</v>
      </c>
      <c r="E96" t="str">
        <f t="shared" si="1"/>
        <v>300</v>
      </c>
      <c r="F96" t="s">
        <v>346</v>
      </c>
    </row>
    <row r="97" spans="1:6" ht="18.75" customHeight="1" x14ac:dyDescent="0.25">
      <c r="A97" s="2" t="s">
        <v>251</v>
      </c>
      <c r="B97" t="s">
        <v>250</v>
      </c>
      <c r="C97" s="2" t="s">
        <v>252</v>
      </c>
      <c r="E97" t="str">
        <f t="shared" si="1"/>
        <v>302</v>
      </c>
      <c r="F97" t="s">
        <v>349</v>
      </c>
    </row>
    <row r="98" spans="1:6" ht="18.75" customHeight="1" x14ac:dyDescent="0.25">
      <c r="A98" s="2" t="s">
        <v>254</v>
      </c>
      <c r="B98" t="s">
        <v>253</v>
      </c>
      <c r="C98" s="2" t="s">
        <v>255</v>
      </c>
      <c r="E98" t="str">
        <f t="shared" si="1"/>
        <v>429</v>
      </c>
      <c r="F98" t="s">
        <v>352</v>
      </c>
    </row>
    <row r="99" spans="1:6" ht="18.75" customHeight="1" x14ac:dyDescent="0.25">
      <c r="A99" s="2" t="s">
        <v>257</v>
      </c>
      <c r="B99" t="s">
        <v>256</v>
      </c>
      <c r="C99" s="2" t="s">
        <v>258</v>
      </c>
      <c r="E99" t="str">
        <f t="shared" si="1"/>
        <v>304</v>
      </c>
      <c r="F99" t="s">
        <v>355</v>
      </c>
    </row>
    <row r="100" spans="1:6" ht="18.75" customHeight="1" x14ac:dyDescent="0.25">
      <c r="A100" s="2" t="s">
        <v>260</v>
      </c>
      <c r="B100" t="s">
        <v>259</v>
      </c>
      <c r="C100" s="2" t="s">
        <v>261</v>
      </c>
      <c r="E100" t="str">
        <f t="shared" si="1"/>
        <v>410</v>
      </c>
      <c r="F100" t="s">
        <v>361</v>
      </c>
    </row>
    <row r="101" spans="1:6" ht="18.75" customHeight="1" x14ac:dyDescent="0.25">
      <c r="A101" s="2" t="s">
        <v>263</v>
      </c>
      <c r="B101" t="s">
        <v>262</v>
      </c>
      <c r="C101" s="2" t="s">
        <v>264</v>
      </c>
      <c r="E101" t="str">
        <f t="shared" si="1"/>
        <v>305</v>
      </c>
      <c r="F101" t="s">
        <v>364</v>
      </c>
    </row>
    <row r="102" spans="1:6" ht="18.75" customHeight="1" x14ac:dyDescent="0.25">
      <c r="A102" s="2" t="s">
        <v>266</v>
      </c>
      <c r="B102" t="s">
        <v>265</v>
      </c>
      <c r="C102" s="2" t="s">
        <v>267</v>
      </c>
      <c r="E102" t="str">
        <f t="shared" si="1"/>
        <v>379</v>
      </c>
      <c r="F102" t="s">
        <v>367</v>
      </c>
    </row>
    <row r="103" spans="1:6" ht="18.75" customHeight="1" x14ac:dyDescent="0.25">
      <c r="A103" s="2" t="s">
        <v>269</v>
      </c>
      <c r="B103" t="s">
        <v>268</v>
      </c>
      <c r="C103" s="2" t="s">
        <v>270</v>
      </c>
      <c r="E103" t="str">
        <f t="shared" si="1"/>
        <v>306</v>
      </c>
      <c r="F103" t="s">
        <v>370</v>
      </c>
    </row>
    <row r="104" spans="1:6" ht="18.75" customHeight="1" x14ac:dyDescent="0.25">
      <c r="A104" s="2" t="s">
        <v>272</v>
      </c>
      <c r="B104" t="s">
        <v>271</v>
      </c>
      <c r="C104" s="2" t="s">
        <v>273</v>
      </c>
      <c r="E104" t="str">
        <f t="shared" si="1"/>
        <v>307</v>
      </c>
      <c r="F104" t="s">
        <v>373</v>
      </c>
    </row>
    <row r="105" spans="1:6" ht="18.75" customHeight="1" x14ac:dyDescent="0.25">
      <c r="A105" s="2" t="s">
        <v>275</v>
      </c>
      <c r="B105" t="s">
        <v>274</v>
      </c>
      <c r="C105" s="2" t="s">
        <v>276</v>
      </c>
      <c r="E105" t="str">
        <f t="shared" si="1"/>
        <v>385</v>
      </c>
      <c r="F105" t="s">
        <v>376</v>
      </c>
    </row>
    <row r="106" spans="1:6" ht="18.75" customHeight="1" x14ac:dyDescent="0.25">
      <c r="A106" s="2" t="s">
        <v>278</v>
      </c>
      <c r="B106" t="s">
        <v>277</v>
      </c>
      <c r="C106" s="2" t="s">
        <v>279</v>
      </c>
      <c r="E106" t="str">
        <f t="shared" si="1"/>
        <v>406</v>
      </c>
      <c r="F106" t="s">
        <v>379</v>
      </c>
    </row>
    <row r="107" spans="1:6" ht="18.75" customHeight="1" x14ac:dyDescent="0.25">
      <c r="A107" s="2" t="s">
        <v>281</v>
      </c>
      <c r="B107" t="s">
        <v>280</v>
      </c>
      <c r="C107" s="2" t="s">
        <v>282</v>
      </c>
      <c r="E107" t="str">
        <f t="shared" si="1"/>
        <v>308</v>
      </c>
      <c r="F107" t="s">
        <v>382</v>
      </c>
    </row>
    <row r="108" spans="1:6" ht="18.75" customHeight="1" x14ac:dyDescent="0.25">
      <c r="A108" s="2" t="s">
        <v>284</v>
      </c>
      <c r="B108" t="s">
        <v>283</v>
      </c>
      <c r="C108" s="2" t="s">
        <v>285</v>
      </c>
      <c r="E108" t="str">
        <f t="shared" si="1"/>
        <v>414</v>
      </c>
      <c r="F108" t="s">
        <v>385</v>
      </c>
    </row>
    <row r="109" spans="1:6" ht="18.75" customHeight="1" x14ac:dyDescent="0.25">
      <c r="A109" s="2" t="s">
        <v>287</v>
      </c>
      <c r="B109" t="s">
        <v>286</v>
      </c>
      <c r="C109" s="2" t="s">
        <v>288</v>
      </c>
      <c r="E109" t="str">
        <f t="shared" si="1"/>
        <v>408</v>
      </c>
      <c r="F109" t="s">
        <v>388</v>
      </c>
    </row>
    <row r="110" spans="1:6" ht="18.75" customHeight="1" x14ac:dyDescent="0.25">
      <c r="A110" s="2" t="s">
        <v>290</v>
      </c>
      <c r="B110" t="s">
        <v>289</v>
      </c>
      <c r="C110" s="2" t="s">
        <v>291</v>
      </c>
      <c r="E110" t="str">
        <f t="shared" si="1"/>
        <v>401</v>
      </c>
      <c r="F110" t="s">
        <v>391</v>
      </c>
    </row>
    <row r="111" spans="1:6" ht="18.75" customHeight="1" x14ac:dyDescent="0.25">
      <c r="A111" s="2" t="s">
        <v>293</v>
      </c>
      <c r="B111" t="s">
        <v>292</v>
      </c>
      <c r="C111" s="2" t="s">
        <v>294</v>
      </c>
      <c r="E111" t="str">
        <f t="shared" si="1"/>
        <v>391</v>
      </c>
      <c r="F111" t="s">
        <v>394</v>
      </c>
    </row>
    <row r="112" spans="1:6" ht="18.75" customHeight="1" x14ac:dyDescent="0.25">
      <c r="A112" s="2" t="s">
        <v>296</v>
      </c>
      <c r="B112" t="s">
        <v>295</v>
      </c>
      <c r="C112" s="2" t="s">
        <v>297</v>
      </c>
      <c r="E112" t="str">
        <f t="shared" si="1"/>
        <v>360</v>
      </c>
      <c r="F112" t="s">
        <v>397</v>
      </c>
    </row>
    <row r="113" spans="1:6" ht="18.75" customHeight="1" x14ac:dyDescent="0.25">
      <c r="A113" s="2" t="s">
        <v>299</v>
      </c>
      <c r="B113" t="s">
        <v>298</v>
      </c>
      <c r="C113" s="2" t="s">
        <v>300</v>
      </c>
      <c r="E113" t="str">
        <f t="shared" si="1"/>
        <v>402</v>
      </c>
      <c r="F113" t="s">
        <v>400</v>
      </c>
    </row>
    <row r="114" spans="1:6" ht="18.75" customHeight="1" x14ac:dyDescent="0.25">
      <c r="A114" s="2" t="s">
        <v>302</v>
      </c>
      <c r="B114" t="s">
        <v>301</v>
      </c>
      <c r="C114" s="2" t="s">
        <v>303</v>
      </c>
      <c r="E114" t="str">
        <f t="shared" si="1"/>
        <v>309</v>
      </c>
      <c r="F114" t="s">
        <v>403</v>
      </c>
    </row>
    <row r="115" spans="1:6" ht="18.75" customHeight="1" x14ac:dyDescent="0.25">
      <c r="A115" s="2" t="s">
        <v>305</v>
      </c>
      <c r="B115" t="s">
        <v>304</v>
      </c>
      <c r="C115" s="2" t="s">
        <v>306</v>
      </c>
      <c r="E115" t="str">
        <f t="shared" si="1"/>
        <v>411</v>
      </c>
      <c r="F115" t="s">
        <v>406</v>
      </c>
    </row>
    <row r="116" spans="1:6" ht="18.75" customHeight="1" x14ac:dyDescent="0.25">
      <c r="A116" s="2" t="s">
        <v>308</v>
      </c>
      <c r="B116" t="s">
        <v>307</v>
      </c>
      <c r="C116" s="2" t="s">
        <v>309</v>
      </c>
      <c r="E116" t="str">
        <f t="shared" si="1"/>
        <v>361</v>
      </c>
      <c r="F116" t="s">
        <v>409</v>
      </c>
    </row>
    <row r="117" spans="1:6" ht="18.75" customHeight="1" x14ac:dyDescent="0.25">
      <c r="A117" s="2" t="s">
        <v>311</v>
      </c>
      <c r="B117" t="s">
        <v>310</v>
      </c>
      <c r="C117" s="2" t="s">
        <v>312</v>
      </c>
      <c r="E117" t="str">
        <f t="shared" si="1"/>
        <v>362</v>
      </c>
      <c r="F117" t="s">
        <v>412</v>
      </c>
    </row>
    <row r="118" spans="1:6" ht="18.75" customHeight="1" x14ac:dyDescent="0.25">
      <c r="A118" s="2" t="s">
        <v>314</v>
      </c>
      <c r="B118" t="s">
        <v>313</v>
      </c>
      <c r="C118" s="2" t="s">
        <v>315</v>
      </c>
      <c r="E118" t="str">
        <f t="shared" si="1"/>
        <v>465</v>
      </c>
      <c r="F118" t="s">
        <v>415</v>
      </c>
    </row>
    <row r="119" spans="1:6" ht="18.75" customHeight="1" x14ac:dyDescent="0.25">
      <c r="A119" s="2" t="s">
        <v>317</v>
      </c>
      <c r="B119" t="s">
        <v>316</v>
      </c>
      <c r="C119" s="2" t="s">
        <v>318</v>
      </c>
      <c r="E119" t="str">
        <f t="shared" si="1"/>
        <v>310</v>
      </c>
      <c r="F119" t="s">
        <v>421</v>
      </c>
    </row>
    <row r="120" spans="1:6" ht="18.75" customHeight="1" x14ac:dyDescent="0.25">
      <c r="A120" s="2" t="s">
        <v>320</v>
      </c>
      <c r="B120" t="s">
        <v>319</v>
      </c>
      <c r="C120" s="2" t="s">
        <v>321</v>
      </c>
      <c r="E120" t="str">
        <f t="shared" si="1"/>
        <v>311</v>
      </c>
      <c r="F120" t="s">
        <v>424</v>
      </c>
    </row>
    <row r="121" spans="1:6" ht="18.75" customHeight="1" x14ac:dyDescent="0.25">
      <c r="A121" s="2" t="s">
        <v>323</v>
      </c>
      <c r="B121" t="s">
        <v>322</v>
      </c>
      <c r="C121" s="2" t="s">
        <v>324</v>
      </c>
      <c r="E121" t="str">
        <f t="shared" si="1"/>
        <v>383</v>
      </c>
      <c r="F121" t="s">
        <v>427</v>
      </c>
    </row>
    <row r="122" spans="1:6" ht="18.75" customHeight="1" x14ac:dyDescent="0.25">
      <c r="A122" s="2" t="s">
        <v>326</v>
      </c>
      <c r="B122" t="s">
        <v>325</v>
      </c>
      <c r="C122" s="2" t="s">
        <v>327</v>
      </c>
      <c r="E122" t="str">
        <f t="shared" si="1"/>
        <v>312</v>
      </c>
      <c r="F122" t="s">
        <v>430</v>
      </c>
    </row>
    <row r="123" spans="1:6" ht="18.75" customHeight="1" x14ac:dyDescent="0.25">
      <c r="A123" s="2" t="s">
        <v>329</v>
      </c>
      <c r="B123" t="s">
        <v>328</v>
      </c>
      <c r="C123" s="2" t="s">
        <v>330</v>
      </c>
      <c r="E123" t="str">
        <f t="shared" si="1"/>
        <v>316</v>
      </c>
      <c r="F123" t="s">
        <v>438</v>
      </c>
    </row>
    <row r="124" spans="1:6" ht="18.75" customHeight="1" x14ac:dyDescent="0.25">
      <c r="A124" s="2" t="s">
        <v>332</v>
      </c>
      <c r="B124" t="s">
        <v>331</v>
      </c>
      <c r="C124" s="2" t="s">
        <v>333</v>
      </c>
      <c r="E124" t="str">
        <f t="shared" si="1"/>
        <v>317</v>
      </c>
      <c r="F124" t="s">
        <v>441</v>
      </c>
    </row>
    <row r="125" spans="1:6" ht="18.75" customHeight="1" x14ac:dyDescent="0.25">
      <c r="A125" s="2" t="s">
        <v>335</v>
      </c>
      <c r="B125" t="s">
        <v>334</v>
      </c>
      <c r="C125" s="2" t="s">
        <v>336</v>
      </c>
      <c r="E125" t="str">
        <f t="shared" si="1"/>
        <v>318</v>
      </c>
      <c r="F125" t="s">
        <v>444</v>
      </c>
    </row>
    <row r="126" spans="1:6" ht="18.75" customHeight="1" x14ac:dyDescent="0.25">
      <c r="A126" s="2" t="s">
        <v>338</v>
      </c>
      <c r="B126" t="s">
        <v>337</v>
      </c>
      <c r="C126" s="2" t="s">
        <v>339</v>
      </c>
      <c r="E126" t="str">
        <f t="shared" si="1"/>
        <v>319</v>
      </c>
      <c r="F126" t="s">
        <v>447</v>
      </c>
    </row>
    <row r="127" spans="1:6" ht="18.75" customHeight="1" x14ac:dyDescent="0.25">
      <c r="A127" s="2" t="s">
        <v>341</v>
      </c>
      <c r="B127" t="s">
        <v>340</v>
      </c>
      <c r="C127" s="2" t="s">
        <v>342</v>
      </c>
      <c r="E127" t="str">
        <f t="shared" si="1"/>
        <v>320</v>
      </c>
      <c r="F127" t="s">
        <v>453</v>
      </c>
    </row>
    <row r="128" spans="1:6" ht="18.75" customHeight="1" x14ac:dyDescent="0.25">
      <c r="A128" s="2" t="s">
        <v>344</v>
      </c>
      <c r="B128" t="s">
        <v>343</v>
      </c>
      <c r="C128" s="2" t="s">
        <v>345</v>
      </c>
      <c r="E128" t="str">
        <f t="shared" si="1"/>
        <v>321</v>
      </c>
      <c r="F128" t="s">
        <v>456</v>
      </c>
    </row>
    <row r="129" spans="1:6" ht="18.75" customHeight="1" x14ac:dyDescent="0.25">
      <c r="A129" s="2" t="s">
        <v>347</v>
      </c>
      <c r="B129" t="s">
        <v>346</v>
      </c>
      <c r="C129" s="2" t="s">
        <v>348</v>
      </c>
      <c r="E129" t="str">
        <f t="shared" si="1"/>
        <v>322</v>
      </c>
      <c r="F129" t="s">
        <v>459</v>
      </c>
    </row>
    <row r="130" spans="1:6" ht="18.75" customHeight="1" x14ac:dyDescent="0.25">
      <c r="A130" s="2" t="s">
        <v>350</v>
      </c>
      <c r="B130" t="s">
        <v>349</v>
      </c>
      <c r="C130" s="2" t="s">
        <v>351</v>
      </c>
      <c r="E130" t="str">
        <f t="shared" si="1"/>
        <v>363</v>
      </c>
      <c r="F130" t="s">
        <v>462</v>
      </c>
    </row>
    <row r="131" spans="1:6" ht="18.75" customHeight="1" x14ac:dyDescent="0.25">
      <c r="A131" s="2" t="s">
        <v>353</v>
      </c>
      <c r="B131" t="s">
        <v>352</v>
      </c>
      <c r="C131" s="2" t="s">
        <v>354</v>
      </c>
      <c r="E131" t="str">
        <f t="shared" ref="E131:F184" si="2">VLOOKUP(C131,A:B,2,TRUE)</f>
        <v>326</v>
      </c>
      <c r="F131" t="s">
        <v>468</v>
      </c>
    </row>
    <row r="132" spans="1:6" ht="18.75" customHeight="1" x14ac:dyDescent="0.25">
      <c r="A132" s="2" t="s">
        <v>356</v>
      </c>
      <c r="B132" t="s">
        <v>355</v>
      </c>
      <c r="C132" s="2" t="s">
        <v>357</v>
      </c>
      <c r="E132" t="str">
        <f t="shared" si="2"/>
        <v>327</v>
      </c>
      <c r="F132" t="s">
        <v>471</v>
      </c>
    </row>
    <row r="133" spans="1:6" ht="18.75" customHeight="1" x14ac:dyDescent="0.25">
      <c r="A133" s="2" t="s">
        <v>359</v>
      </c>
      <c r="B133" t="s">
        <v>358</v>
      </c>
      <c r="C133" s="2" t="s">
        <v>360</v>
      </c>
      <c r="E133" t="str">
        <f t="shared" si="2"/>
        <v>364</v>
      </c>
      <c r="F133" t="s">
        <v>477</v>
      </c>
    </row>
    <row r="134" spans="1:6" ht="18.75" customHeight="1" x14ac:dyDescent="0.25">
      <c r="A134" s="2" t="s">
        <v>362</v>
      </c>
      <c r="B134" t="s">
        <v>361</v>
      </c>
      <c r="C134" s="2" t="s">
        <v>363</v>
      </c>
      <c r="E134" t="str">
        <f t="shared" si="2"/>
        <v>374</v>
      </c>
      <c r="F134" t="s">
        <v>480</v>
      </c>
    </row>
    <row r="135" spans="1:6" ht="18.75" customHeight="1" x14ac:dyDescent="0.25">
      <c r="A135" s="2" t="s">
        <v>365</v>
      </c>
      <c r="B135" t="s">
        <v>364</v>
      </c>
      <c r="C135" s="2" t="s">
        <v>366</v>
      </c>
      <c r="E135" t="str">
        <f t="shared" si="2"/>
        <v>354</v>
      </c>
      <c r="F135" t="s">
        <v>483</v>
      </c>
    </row>
    <row r="136" spans="1:6" ht="18.75" customHeight="1" x14ac:dyDescent="0.25">
      <c r="A136" s="2" t="s">
        <v>368</v>
      </c>
      <c r="B136" t="s">
        <v>367</v>
      </c>
      <c r="C136" s="2" t="s">
        <v>369</v>
      </c>
      <c r="E136" t="str">
        <f t="shared" si="2"/>
        <v>473</v>
      </c>
      <c r="F136" t="s">
        <v>486</v>
      </c>
    </row>
    <row r="137" spans="1:6" ht="18.75" customHeight="1" x14ac:dyDescent="0.25">
      <c r="A137" s="2" t="s">
        <v>371</v>
      </c>
      <c r="B137" t="s">
        <v>370</v>
      </c>
      <c r="C137" s="2" t="s">
        <v>372</v>
      </c>
      <c r="E137" t="str">
        <f t="shared" si="2"/>
        <v>365</v>
      </c>
      <c r="F137" t="s">
        <v>489</v>
      </c>
    </row>
    <row r="138" spans="1:6" ht="18.75" customHeight="1" x14ac:dyDescent="0.25">
      <c r="A138" s="2" t="s">
        <v>374</v>
      </c>
      <c r="B138" t="s">
        <v>373</v>
      </c>
      <c r="C138" s="2" t="s">
        <v>375</v>
      </c>
      <c r="E138" t="str">
        <f t="shared" si="2"/>
        <v>329</v>
      </c>
      <c r="F138" t="s">
        <v>492</v>
      </c>
    </row>
    <row r="139" spans="1:6" ht="18.75" customHeight="1" x14ac:dyDescent="0.25">
      <c r="A139" s="2" t="s">
        <v>377</v>
      </c>
      <c r="B139" t="s">
        <v>376</v>
      </c>
      <c r="C139" s="2" t="s">
        <v>378</v>
      </c>
      <c r="E139" t="str">
        <f t="shared" si="2"/>
        <v>330</v>
      </c>
      <c r="F139" t="s">
        <v>494</v>
      </c>
    </row>
    <row r="140" spans="1:6" ht="18.75" customHeight="1" x14ac:dyDescent="0.25">
      <c r="A140" s="2" t="s">
        <v>380</v>
      </c>
      <c r="B140" t="s">
        <v>379</v>
      </c>
      <c r="C140" s="2" t="s">
        <v>381</v>
      </c>
      <c r="E140" t="str">
        <f t="shared" si="2"/>
        <v>335</v>
      </c>
      <c r="F140" t="s">
        <v>496</v>
      </c>
    </row>
    <row r="141" spans="1:6" ht="18.75" customHeight="1" x14ac:dyDescent="0.25">
      <c r="A141" s="2" t="s">
        <v>383</v>
      </c>
      <c r="B141" t="s">
        <v>382</v>
      </c>
      <c r="C141" s="2" t="s">
        <v>384</v>
      </c>
      <c r="E141" t="str">
        <f t="shared" si="2"/>
        <v>373</v>
      </c>
      <c r="F141" t="s">
        <v>498</v>
      </c>
    </row>
    <row r="142" spans="1:6" ht="18.75" customHeight="1" x14ac:dyDescent="0.25">
      <c r="A142" s="2" t="s">
        <v>386</v>
      </c>
      <c r="B142" t="s">
        <v>385</v>
      </c>
      <c r="C142" s="2" t="s">
        <v>387</v>
      </c>
      <c r="E142" t="str">
        <f t="shared" si="2"/>
        <v>334</v>
      </c>
      <c r="F142" t="s">
        <v>500</v>
      </c>
    </row>
    <row r="143" spans="1:6" ht="18.75" customHeight="1" x14ac:dyDescent="0.25">
      <c r="A143" s="2" t="s">
        <v>389</v>
      </c>
      <c r="B143" t="s">
        <v>388</v>
      </c>
      <c r="C143" s="2" t="s">
        <v>390</v>
      </c>
      <c r="E143" t="str">
        <f t="shared" si="2"/>
        <v>366</v>
      </c>
      <c r="F143" t="s">
        <v>502</v>
      </c>
    </row>
    <row r="144" spans="1:6" ht="18.75" customHeight="1" x14ac:dyDescent="0.25">
      <c r="A144" s="2" t="s">
        <v>392</v>
      </c>
      <c r="B144" t="s">
        <v>391</v>
      </c>
      <c r="C144" s="2" t="s">
        <v>393</v>
      </c>
      <c r="E144" t="str">
        <f t="shared" si="2"/>
        <v>389</v>
      </c>
      <c r="F144" t="s">
        <v>504</v>
      </c>
    </row>
    <row r="145" spans="1:6" ht="18.75" customHeight="1" x14ac:dyDescent="0.25">
      <c r="A145" s="2" t="s">
        <v>395</v>
      </c>
      <c r="B145" t="s">
        <v>394</v>
      </c>
      <c r="C145" s="2" t="s">
        <v>396</v>
      </c>
      <c r="E145" t="str">
        <f t="shared" si="2"/>
        <v>333</v>
      </c>
      <c r="F145" t="s">
        <v>506</v>
      </c>
    </row>
    <row r="146" spans="1:6" ht="18.75" customHeight="1" x14ac:dyDescent="0.25">
      <c r="A146" s="2" t="s">
        <v>398</v>
      </c>
      <c r="B146" t="s">
        <v>397</v>
      </c>
      <c r="C146" s="2" t="s">
        <v>399</v>
      </c>
      <c r="E146" t="str">
        <f t="shared" si="2"/>
        <v>332</v>
      </c>
      <c r="F146" t="s">
        <v>508</v>
      </c>
    </row>
    <row r="147" spans="1:6" ht="18.75" customHeight="1" x14ac:dyDescent="0.25">
      <c r="A147" s="2" t="s">
        <v>401</v>
      </c>
      <c r="B147" t="s">
        <v>400</v>
      </c>
      <c r="C147" s="2" t="s">
        <v>402</v>
      </c>
      <c r="E147" t="str">
        <f t="shared" si="2"/>
        <v>331</v>
      </c>
      <c r="F147" t="s">
        <v>510</v>
      </c>
    </row>
    <row r="148" spans="1:6" ht="18.75" customHeight="1" x14ac:dyDescent="0.25">
      <c r="A148" s="2" t="s">
        <v>404</v>
      </c>
      <c r="B148" t="s">
        <v>403</v>
      </c>
      <c r="C148" s="2" t="s">
        <v>405</v>
      </c>
      <c r="E148" t="str">
        <f t="shared" si="2"/>
        <v>399</v>
      </c>
      <c r="F148" t="s">
        <v>512</v>
      </c>
    </row>
    <row r="149" spans="1:6" ht="18.75" customHeight="1" x14ac:dyDescent="0.25">
      <c r="A149" s="2" t="s">
        <v>407</v>
      </c>
      <c r="B149" t="s">
        <v>406</v>
      </c>
      <c r="C149" s="2" t="s">
        <v>408</v>
      </c>
      <c r="E149" t="str">
        <f t="shared" si="2"/>
        <v>336</v>
      </c>
      <c r="F149" t="s">
        <v>514</v>
      </c>
    </row>
    <row r="150" spans="1:6" ht="18.75" customHeight="1" x14ac:dyDescent="0.25">
      <c r="A150" s="2" t="s">
        <v>410</v>
      </c>
      <c r="B150" t="s">
        <v>409</v>
      </c>
      <c r="C150" s="2" t="s">
        <v>411</v>
      </c>
      <c r="E150" t="str">
        <f t="shared" si="2"/>
        <v>337</v>
      </c>
      <c r="F150" t="s">
        <v>516</v>
      </c>
    </row>
    <row r="151" spans="1:6" ht="18.75" customHeight="1" x14ac:dyDescent="0.25">
      <c r="A151" s="2" t="s">
        <v>413</v>
      </c>
      <c r="B151" t="s">
        <v>412</v>
      </c>
      <c r="C151" s="2" t="s">
        <v>414</v>
      </c>
      <c r="E151" t="str">
        <f t="shared" si="2"/>
        <v>338</v>
      </c>
      <c r="F151" t="s">
        <v>518</v>
      </c>
    </row>
    <row r="152" spans="1:6" ht="18.75" customHeight="1" x14ac:dyDescent="0.25">
      <c r="A152" s="2" t="s">
        <v>416</v>
      </c>
      <c r="B152" t="s">
        <v>415</v>
      </c>
      <c r="C152" s="2" t="s">
        <v>417</v>
      </c>
      <c r="E152" t="str">
        <f t="shared" si="2"/>
        <v>339</v>
      </c>
      <c r="F152" t="s">
        <v>520</v>
      </c>
    </row>
    <row r="153" spans="1:6" ht="18.75" customHeight="1" x14ac:dyDescent="0.25">
      <c r="A153" s="2" t="s">
        <v>419</v>
      </c>
      <c r="B153" t="s">
        <v>418</v>
      </c>
      <c r="C153" s="2" t="s">
        <v>420</v>
      </c>
      <c r="E153" t="str">
        <f t="shared" si="2"/>
        <v>405</v>
      </c>
      <c r="F153" t="s">
        <v>522</v>
      </c>
    </row>
    <row r="154" spans="1:6" ht="18.75" customHeight="1" x14ac:dyDescent="0.25">
      <c r="A154" s="2" t="s">
        <v>422</v>
      </c>
      <c r="B154" t="s">
        <v>421</v>
      </c>
      <c r="C154" s="2" t="s">
        <v>423</v>
      </c>
      <c r="E154" t="str">
        <f t="shared" si="2"/>
        <v>340</v>
      </c>
      <c r="F154" t="s">
        <v>524</v>
      </c>
    </row>
    <row r="155" spans="1:6" ht="18.75" customHeight="1" x14ac:dyDescent="0.25">
      <c r="A155" s="2" t="s">
        <v>425</v>
      </c>
      <c r="B155" t="s">
        <v>424</v>
      </c>
      <c r="C155" s="2" t="s">
        <v>426</v>
      </c>
      <c r="E155" t="str">
        <f t="shared" si="2"/>
        <v>382</v>
      </c>
      <c r="F155" t="s">
        <v>526</v>
      </c>
    </row>
    <row r="156" spans="1:6" ht="18.75" customHeight="1" x14ac:dyDescent="0.25">
      <c r="A156" s="2" t="s">
        <v>428</v>
      </c>
      <c r="B156" t="s">
        <v>427</v>
      </c>
      <c r="C156" s="2" t="s">
        <v>429</v>
      </c>
      <c r="E156" t="str">
        <f t="shared" si="2"/>
        <v>341</v>
      </c>
      <c r="F156" t="s">
        <v>528</v>
      </c>
    </row>
    <row r="157" spans="1:6" ht="18.75" customHeight="1" x14ac:dyDescent="0.25">
      <c r="A157" s="2" t="s">
        <v>431</v>
      </c>
      <c r="B157" t="s">
        <v>430</v>
      </c>
      <c r="C157" s="2" t="s">
        <v>639</v>
      </c>
      <c r="E157" t="str">
        <f t="shared" si="2"/>
        <v>341</v>
      </c>
      <c r="F157" t="s">
        <v>528</v>
      </c>
    </row>
    <row r="158" spans="1:6" ht="18.75" customHeight="1" x14ac:dyDescent="0.25">
      <c r="A158" s="2" t="s">
        <v>433</v>
      </c>
      <c r="B158" t="s">
        <v>432</v>
      </c>
      <c r="C158" s="2" t="s">
        <v>434</v>
      </c>
      <c r="E158" t="str">
        <f t="shared" si="2"/>
        <v>342</v>
      </c>
      <c r="F158" t="s">
        <v>530</v>
      </c>
    </row>
    <row r="159" spans="1:6" ht="18.75" customHeight="1" x14ac:dyDescent="0.25">
      <c r="A159" s="2" t="s">
        <v>436</v>
      </c>
      <c r="B159" t="s">
        <v>435</v>
      </c>
      <c r="C159" s="2" t="s">
        <v>437</v>
      </c>
      <c r="E159" t="str">
        <f t="shared" si="2"/>
        <v>390</v>
      </c>
      <c r="F159" t="s">
        <v>532</v>
      </c>
    </row>
    <row r="160" spans="1:6" ht="18.75" customHeight="1" x14ac:dyDescent="0.25">
      <c r="A160" s="2" t="s">
        <v>439</v>
      </c>
      <c r="B160" t="s">
        <v>438</v>
      </c>
      <c r="C160" s="2" t="s">
        <v>440</v>
      </c>
      <c r="E160" t="str">
        <f t="shared" si="2"/>
        <v>343</v>
      </c>
      <c r="F160" t="s">
        <v>534</v>
      </c>
    </row>
    <row r="161" spans="1:6" ht="18.75" customHeight="1" x14ac:dyDescent="0.25">
      <c r="A161" s="2" t="s">
        <v>442</v>
      </c>
      <c r="B161" t="s">
        <v>441</v>
      </c>
      <c r="C161" s="2" t="s">
        <v>443</v>
      </c>
      <c r="E161" t="str">
        <f t="shared" si="2"/>
        <v>344</v>
      </c>
      <c r="F161" t="s">
        <v>538</v>
      </c>
    </row>
    <row r="162" spans="1:6" ht="18.75" customHeight="1" x14ac:dyDescent="0.25">
      <c r="A162" s="2" t="s">
        <v>445</v>
      </c>
      <c r="B162" t="s">
        <v>444</v>
      </c>
      <c r="C162" s="2" t="s">
        <v>446</v>
      </c>
      <c r="E162" t="str">
        <f t="shared" si="2"/>
        <v>387</v>
      </c>
      <c r="F162" t="s">
        <v>542</v>
      </c>
    </row>
    <row r="163" spans="1:6" ht="18.75" customHeight="1" x14ac:dyDescent="0.25">
      <c r="A163" s="2" t="s">
        <v>448</v>
      </c>
      <c r="B163" t="s">
        <v>447</v>
      </c>
      <c r="C163" s="2" t="s">
        <v>449</v>
      </c>
      <c r="E163" t="str">
        <f t="shared" si="2"/>
        <v>345</v>
      </c>
      <c r="F163" t="s">
        <v>544</v>
      </c>
    </row>
    <row r="164" spans="1:6" ht="18.75" customHeight="1" x14ac:dyDescent="0.25">
      <c r="A164" s="2" t="s">
        <v>451</v>
      </c>
      <c r="B164" t="s">
        <v>450</v>
      </c>
      <c r="C164" s="2" t="s">
        <v>452</v>
      </c>
      <c r="E164" t="str">
        <f t="shared" si="2"/>
        <v>346</v>
      </c>
      <c r="F164" t="s">
        <v>546</v>
      </c>
    </row>
    <row r="165" spans="1:6" ht="18.75" customHeight="1" x14ac:dyDescent="0.25">
      <c r="A165" s="2" t="s">
        <v>454</v>
      </c>
      <c r="B165" t="s">
        <v>453</v>
      </c>
      <c r="C165" s="2" t="s">
        <v>455</v>
      </c>
      <c r="E165" t="str">
        <f t="shared" si="2"/>
        <v>367</v>
      </c>
      <c r="F165" t="s">
        <v>548</v>
      </c>
    </row>
    <row r="166" spans="1:6" ht="18.75" customHeight="1" x14ac:dyDescent="0.25">
      <c r="A166" s="2" t="s">
        <v>457</v>
      </c>
      <c r="B166" t="s">
        <v>456</v>
      </c>
      <c r="C166" s="2" t="s">
        <v>458</v>
      </c>
      <c r="E166" t="str">
        <f t="shared" si="2"/>
        <v>368</v>
      </c>
      <c r="F166" t="s">
        <v>550</v>
      </c>
    </row>
    <row r="167" spans="1:6" ht="18.75" customHeight="1" x14ac:dyDescent="0.25">
      <c r="A167" s="2" t="s">
        <v>460</v>
      </c>
      <c r="B167" t="s">
        <v>459</v>
      </c>
      <c r="C167" s="2" t="s">
        <v>461</v>
      </c>
      <c r="E167" t="str">
        <f t="shared" si="2"/>
        <v>400</v>
      </c>
      <c r="F167" t="s">
        <v>552</v>
      </c>
    </row>
    <row r="168" spans="1:6" ht="18.75" customHeight="1" x14ac:dyDescent="0.25">
      <c r="A168" s="2" t="s">
        <v>463</v>
      </c>
      <c r="B168" t="s">
        <v>462</v>
      </c>
      <c r="C168" s="2" t="s">
        <v>464</v>
      </c>
      <c r="E168" t="str">
        <f t="shared" si="2"/>
        <v>412</v>
      </c>
      <c r="F168" t="s">
        <v>556</v>
      </c>
    </row>
    <row r="169" spans="1:6" ht="18.75" customHeight="1" x14ac:dyDescent="0.25">
      <c r="A169" s="2" t="s">
        <v>466</v>
      </c>
      <c r="B169" t="s">
        <v>465</v>
      </c>
      <c r="C169" s="2" t="s">
        <v>467</v>
      </c>
      <c r="E169" t="str">
        <f t="shared" si="2"/>
        <v>348</v>
      </c>
      <c r="F169" t="s">
        <v>558</v>
      </c>
    </row>
    <row r="170" spans="1:6" ht="18.75" customHeight="1" x14ac:dyDescent="0.25">
      <c r="A170" s="2" t="s">
        <v>469</v>
      </c>
      <c r="B170" t="s">
        <v>468</v>
      </c>
      <c r="C170" s="2" t="s">
        <v>470</v>
      </c>
      <c r="E170" t="str">
        <f t="shared" si="2"/>
        <v>416</v>
      </c>
      <c r="F170" t="s">
        <v>560</v>
      </c>
    </row>
    <row r="171" spans="1:6" ht="18.75" customHeight="1" x14ac:dyDescent="0.25">
      <c r="A171" s="2" t="s">
        <v>472</v>
      </c>
      <c r="B171" t="s">
        <v>471</v>
      </c>
      <c r="C171" s="2" t="s">
        <v>473</v>
      </c>
      <c r="E171" t="str">
        <f t="shared" si="2"/>
        <v>369</v>
      </c>
      <c r="F171" t="s">
        <v>564</v>
      </c>
    </row>
    <row r="172" spans="1:6" ht="18.75" customHeight="1" x14ac:dyDescent="0.25">
      <c r="A172" s="2" t="s">
        <v>475</v>
      </c>
      <c r="B172" t="s">
        <v>474</v>
      </c>
      <c r="C172" s="2" t="s">
        <v>476</v>
      </c>
      <c r="E172" t="str">
        <f t="shared" si="2"/>
        <v>350</v>
      </c>
      <c r="F172" t="s">
        <v>566</v>
      </c>
    </row>
    <row r="173" spans="1:6" ht="18.75" customHeight="1" x14ac:dyDescent="0.25">
      <c r="A173" s="2" t="s">
        <v>478</v>
      </c>
      <c r="B173" t="s">
        <v>477</v>
      </c>
      <c r="C173" s="2" t="s">
        <v>479</v>
      </c>
      <c r="E173" t="str">
        <f t="shared" si="2"/>
        <v>388</v>
      </c>
      <c r="F173" t="s">
        <v>570</v>
      </c>
    </row>
    <row r="174" spans="1:6" ht="18.75" customHeight="1" x14ac:dyDescent="0.25">
      <c r="A174" s="2" t="s">
        <v>481</v>
      </c>
      <c r="B174" t="s">
        <v>480</v>
      </c>
      <c r="C174" s="2" t="s">
        <v>482</v>
      </c>
      <c r="E174" t="str">
        <f t="shared" si="2"/>
        <v>384</v>
      </c>
      <c r="F174" t="s">
        <v>572</v>
      </c>
    </row>
    <row r="175" spans="1:6" ht="18.75" customHeight="1" x14ac:dyDescent="0.25">
      <c r="A175" s="2" t="s">
        <v>484</v>
      </c>
      <c r="B175" t="s">
        <v>483</v>
      </c>
      <c r="C175" s="2" t="s">
        <v>485</v>
      </c>
      <c r="E175" t="str">
        <f t="shared" si="2"/>
        <v>418</v>
      </c>
      <c r="F175" t="s">
        <v>576</v>
      </c>
    </row>
    <row r="176" spans="1:6" ht="18.75" customHeight="1" x14ac:dyDescent="0.25">
      <c r="A176" s="2" t="s">
        <v>487</v>
      </c>
      <c r="B176" t="s">
        <v>486</v>
      </c>
      <c r="C176" s="2" t="s">
        <v>488</v>
      </c>
      <c r="E176" t="str">
        <f t="shared" si="2"/>
        <v>355</v>
      </c>
      <c r="F176" t="s">
        <v>578</v>
      </c>
    </row>
    <row r="177" spans="1:6" ht="18.75" customHeight="1" x14ac:dyDescent="0.25">
      <c r="A177" s="2" t="s">
        <v>490</v>
      </c>
      <c r="B177" t="s">
        <v>489</v>
      </c>
      <c r="C177" s="2" t="s">
        <v>491</v>
      </c>
      <c r="E177" t="str">
        <f t="shared" si="2"/>
        <v>357</v>
      </c>
      <c r="F177" t="s">
        <v>580</v>
      </c>
    </row>
    <row r="178" spans="1:6" ht="18.75" customHeight="1" x14ac:dyDescent="0.25">
      <c r="A178" s="2" t="s">
        <v>493</v>
      </c>
      <c r="B178" t="s">
        <v>492</v>
      </c>
      <c r="C178" s="2" t="s">
        <v>640</v>
      </c>
      <c r="E178" t="str">
        <f t="shared" si="2"/>
        <v>456</v>
      </c>
      <c r="F178" t="s">
        <v>582</v>
      </c>
    </row>
    <row r="179" spans="1:6" ht="18.75" customHeight="1" x14ac:dyDescent="0.25">
      <c r="A179" s="2" t="s">
        <v>495</v>
      </c>
      <c r="B179" t="s">
        <v>494</v>
      </c>
      <c r="C179" s="2" t="s">
        <v>641</v>
      </c>
      <c r="E179" t="str">
        <f t="shared" si="2"/>
        <v>456</v>
      </c>
      <c r="F179" t="s">
        <v>582</v>
      </c>
    </row>
    <row r="180" spans="1:6" ht="18.75" customHeight="1" x14ac:dyDescent="0.25">
      <c r="A180" s="2" t="s">
        <v>497</v>
      </c>
      <c r="B180" t="s">
        <v>496</v>
      </c>
      <c r="C180" s="2" t="s">
        <v>642</v>
      </c>
      <c r="E180" t="str">
        <f t="shared" si="2"/>
        <v>377</v>
      </c>
      <c r="F180" t="s">
        <v>584</v>
      </c>
    </row>
    <row r="181" spans="1:6" ht="18.75" customHeight="1" x14ac:dyDescent="0.25">
      <c r="A181" s="2" t="s">
        <v>499</v>
      </c>
      <c r="B181" t="s">
        <v>498</v>
      </c>
      <c r="C181" s="2" t="s">
        <v>643</v>
      </c>
      <c r="E181" t="str">
        <f t="shared" si="2"/>
        <v>417</v>
      </c>
      <c r="F181" t="s">
        <v>587</v>
      </c>
    </row>
    <row r="182" spans="1:6" ht="18.75" customHeight="1" x14ac:dyDescent="0.25">
      <c r="A182" s="2" t="s">
        <v>501</v>
      </c>
      <c r="B182" t="s">
        <v>500</v>
      </c>
      <c r="C182" s="2" t="s">
        <v>644</v>
      </c>
      <c r="E182" t="str">
        <f t="shared" si="2"/>
        <v>472</v>
      </c>
      <c r="F182" t="s">
        <v>589</v>
      </c>
    </row>
    <row r="183" spans="1:6" ht="18.75" customHeight="1" x14ac:dyDescent="0.25">
      <c r="A183" s="2" t="s">
        <v>503</v>
      </c>
      <c r="B183" t="s">
        <v>502</v>
      </c>
      <c r="C183" s="2" t="s">
        <v>645</v>
      </c>
      <c r="E183" t="str">
        <f t="shared" si="2"/>
        <v>328</v>
      </c>
      <c r="F183" t="s">
        <v>597</v>
      </c>
    </row>
    <row r="184" spans="1:6" ht="18.75" customHeight="1" x14ac:dyDescent="0.25">
      <c r="A184" s="2" t="s">
        <v>505</v>
      </c>
      <c r="B184" t="s">
        <v>504</v>
      </c>
      <c r="C184" s="2" t="s">
        <v>646</v>
      </c>
      <c r="E184" t="str">
        <f t="shared" si="2"/>
        <v>328</v>
      </c>
      <c r="F184" t="s">
        <v>597</v>
      </c>
    </row>
    <row r="185" spans="1:6" ht="18.75" customHeight="1" x14ac:dyDescent="0.25">
      <c r="A185" s="2" t="s">
        <v>507</v>
      </c>
      <c r="B185" t="s">
        <v>506</v>
      </c>
    </row>
    <row r="186" spans="1:6" ht="18.75" customHeight="1" x14ac:dyDescent="0.25">
      <c r="A186" s="2" t="s">
        <v>509</v>
      </c>
      <c r="B186" t="s">
        <v>508</v>
      </c>
    </row>
    <row r="187" spans="1:6" ht="18.75" customHeight="1" x14ac:dyDescent="0.25">
      <c r="A187" s="2" t="s">
        <v>511</v>
      </c>
      <c r="B187" t="s">
        <v>510</v>
      </c>
    </row>
    <row r="188" spans="1:6" ht="18.75" customHeight="1" x14ac:dyDescent="0.25">
      <c r="A188" s="2" t="s">
        <v>513</v>
      </c>
      <c r="B188" t="s">
        <v>512</v>
      </c>
    </row>
    <row r="189" spans="1:6" ht="18.75" customHeight="1" x14ac:dyDescent="0.25">
      <c r="A189" s="2" t="s">
        <v>515</v>
      </c>
      <c r="B189" t="s">
        <v>514</v>
      </c>
    </row>
    <row r="190" spans="1:6" ht="18.75" customHeight="1" x14ac:dyDescent="0.25">
      <c r="A190" s="2" t="s">
        <v>517</v>
      </c>
      <c r="B190" t="s">
        <v>516</v>
      </c>
    </row>
    <row r="191" spans="1:6" ht="18.75" customHeight="1" x14ac:dyDescent="0.25">
      <c r="A191" s="2" t="s">
        <v>519</v>
      </c>
      <c r="B191" t="s">
        <v>518</v>
      </c>
    </row>
    <row r="192" spans="1:6" ht="18.75" customHeight="1" x14ac:dyDescent="0.25">
      <c r="A192" s="2" t="s">
        <v>521</v>
      </c>
      <c r="B192" t="s">
        <v>520</v>
      </c>
    </row>
    <row r="193" spans="1:2" ht="18.75" customHeight="1" x14ac:dyDescent="0.25">
      <c r="A193" s="2" t="s">
        <v>523</v>
      </c>
      <c r="B193" t="s">
        <v>522</v>
      </c>
    </row>
    <row r="194" spans="1:2" ht="18.75" customHeight="1" x14ac:dyDescent="0.25">
      <c r="A194" s="2" t="s">
        <v>525</v>
      </c>
      <c r="B194" t="s">
        <v>524</v>
      </c>
    </row>
    <row r="195" spans="1:2" ht="18.75" customHeight="1" x14ac:dyDescent="0.25">
      <c r="A195" s="2" t="s">
        <v>527</v>
      </c>
      <c r="B195" t="s">
        <v>526</v>
      </c>
    </row>
    <row r="196" spans="1:2" ht="18.75" customHeight="1" x14ac:dyDescent="0.25">
      <c r="A196" s="2" t="s">
        <v>529</v>
      </c>
      <c r="B196" t="s">
        <v>528</v>
      </c>
    </row>
    <row r="197" spans="1:2" ht="18.75" customHeight="1" x14ac:dyDescent="0.25">
      <c r="A197" s="2" t="s">
        <v>531</v>
      </c>
      <c r="B197" t="s">
        <v>530</v>
      </c>
    </row>
    <row r="198" spans="1:2" ht="18.75" customHeight="1" x14ac:dyDescent="0.25">
      <c r="A198" s="2" t="s">
        <v>533</v>
      </c>
      <c r="B198" t="s">
        <v>532</v>
      </c>
    </row>
    <row r="199" spans="1:2" ht="18.75" customHeight="1" x14ac:dyDescent="0.25">
      <c r="A199" s="2" t="s">
        <v>535</v>
      </c>
      <c r="B199" t="s">
        <v>534</v>
      </c>
    </row>
    <row r="200" spans="1:2" ht="18.75" customHeight="1" x14ac:dyDescent="0.25">
      <c r="A200" s="2" t="s">
        <v>537</v>
      </c>
      <c r="B200" t="s">
        <v>536</v>
      </c>
    </row>
    <row r="201" spans="1:2" ht="18.75" customHeight="1" x14ac:dyDescent="0.25">
      <c r="A201" s="2" t="s">
        <v>539</v>
      </c>
      <c r="B201" t="s">
        <v>538</v>
      </c>
    </row>
    <row r="202" spans="1:2" ht="18.75" customHeight="1" x14ac:dyDescent="0.25">
      <c r="A202" s="2" t="s">
        <v>541</v>
      </c>
      <c r="B202" t="s">
        <v>540</v>
      </c>
    </row>
    <row r="203" spans="1:2" ht="18.75" customHeight="1" x14ac:dyDescent="0.25">
      <c r="A203" s="2" t="s">
        <v>543</v>
      </c>
      <c r="B203" t="s">
        <v>542</v>
      </c>
    </row>
    <row r="204" spans="1:2" ht="18.75" customHeight="1" x14ac:dyDescent="0.25">
      <c r="A204" s="2" t="s">
        <v>545</v>
      </c>
      <c r="B204" t="s">
        <v>544</v>
      </c>
    </row>
    <row r="205" spans="1:2" ht="18.75" customHeight="1" x14ac:dyDescent="0.25">
      <c r="A205" s="2" t="s">
        <v>547</v>
      </c>
      <c r="B205" t="s">
        <v>546</v>
      </c>
    </row>
    <row r="206" spans="1:2" ht="18.75" customHeight="1" x14ac:dyDescent="0.25">
      <c r="A206" s="2" t="s">
        <v>549</v>
      </c>
      <c r="B206" t="s">
        <v>548</v>
      </c>
    </row>
    <row r="207" spans="1:2" ht="18.75" customHeight="1" x14ac:dyDescent="0.25">
      <c r="A207" s="2" t="s">
        <v>551</v>
      </c>
      <c r="B207" t="s">
        <v>550</v>
      </c>
    </row>
    <row r="208" spans="1:2" ht="18.75" customHeight="1" x14ac:dyDescent="0.25">
      <c r="A208" s="2" t="s">
        <v>553</v>
      </c>
      <c r="B208" t="s">
        <v>552</v>
      </c>
    </row>
    <row r="209" spans="1:2" ht="18.75" customHeight="1" x14ac:dyDescent="0.25">
      <c r="A209" s="2" t="s">
        <v>555</v>
      </c>
      <c r="B209" t="s">
        <v>554</v>
      </c>
    </row>
    <row r="210" spans="1:2" ht="18.75" customHeight="1" x14ac:dyDescent="0.25">
      <c r="A210" s="2" t="s">
        <v>557</v>
      </c>
      <c r="B210" t="s">
        <v>556</v>
      </c>
    </row>
    <row r="211" spans="1:2" ht="18.75" customHeight="1" x14ac:dyDescent="0.25">
      <c r="A211" s="2" t="s">
        <v>559</v>
      </c>
      <c r="B211" t="s">
        <v>558</v>
      </c>
    </row>
    <row r="212" spans="1:2" ht="18.75" customHeight="1" x14ac:dyDescent="0.25">
      <c r="A212" s="2" t="s">
        <v>561</v>
      </c>
      <c r="B212" t="s">
        <v>560</v>
      </c>
    </row>
    <row r="213" spans="1:2" ht="18.75" customHeight="1" x14ac:dyDescent="0.25">
      <c r="A213" s="2" t="s">
        <v>563</v>
      </c>
      <c r="B213" t="s">
        <v>562</v>
      </c>
    </row>
    <row r="214" spans="1:2" ht="18.75" customHeight="1" x14ac:dyDescent="0.25">
      <c r="A214" s="2" t="s">
        <v>565</v>
      </c>
      <c r="B214" t="s">
        <v>564</v>
      </c>
    </row>
    <row r="215" spans="1:2" ht="18.75" customHeight="1" x14ac:dyDescent="0.25">
      <c r="A215" s="2" t="s">
        <v>567</v>
      </c>
      <c r="B215" t="s">
        <v>566</v>
      </c>
    </row>
    <row r="216" spans="1:2" ht="18.75" customHeight="1" x14ac:dyDescent="0.25">
      <c r="A216" s="2" t="s">
        <v>569</v>
      </c>
      <c r="B216" t="s">
        <v>568</v>
      </c>
    </row>
    <row r="217" spans="1:2" ht="18.75" customHeight="1" x14ac:dyDescent="0.25">
      <c r="A217" s="2" t="s">
        <v>571</v>
      </c>
      <c r="B217" t="s">
        <v>570</v>
      </c>
    </row>
    <row r="218" spans="1:2" ht="18.75" customHeight="1" x14ac:dyDescent="0.25">
      <c r="A218" s="2" t="s">
        <v>573</v>
      </c>
      <c r="B218" t="s">
        <v>572</v>
      </c>
    </row>
    <row r="219" spans="1:2" ht="18.75" customHeight="1" x14ac:dyDescent="0.25">
      <c r="A219" s="2" t="s">
        <v>575</v>
      </c>
      <c r="B219" t="s">
        <v>574</v>
      </c>
    </row>
    <row r="220" spans="1:2" ht="18.75" customHeight="1" x14ac:dyDescent="0.25">
      <c r="A220" s="2" t="s">
        <v>577</v>
      </c>
      <c r="B220" t="s">
        <v>576</v>
      </c>
    </row>
    <row r="221" spans="1:2" ht="18.75" customHeight="1" x14ac:dyDescent="0.25">
      <c r="A221" s="2" t="s">
        <v>579</v>
      </c>
      <c r="B221" t="s">
        <v>578</v>
      </c>
    </row>
    <row r="222" spans="1:2" ht="18.75" customHeight="1" x14ac:dyDescent="0.25">
      <c r="A222" s="2" t="s">
        <v>581</v>
      </c>
      <c r="B222" t="s">
        <v>580</v>
      </c>
    </row>
    <row r="223" spans="1:2" ht="18.75" customHeight="1" x14ac:dyDescent="0.25">
      <c r="A223" s="2" t="s">
        <v>583</v>
      </c>
      <c r="B223" t="s">
        <v>582</v>
      </c>
    </row>
    <row r="224" spans="1:2" ht="18.75" customHeight="1" x14ac:dyDescent="0.25">
      <c r="A224" s="2" t="s">
        <v>585</v>
      </c>
      <c r="B224" t="s">
        <v>584</v>
      </c>
    </row>
    <row r="225" spans="1:2" ht="18.75" customHeight="1" x14ac:dyDescent="0.25">
      <c r="A225" s="2" t="s">
        <v>617</v>
      </c>
      <c r="B225" t="s">
        <v>586</v>
      </c>
    </row>
    <row r="226" spans="1:2" ht="18.75" customHeight="1" x14ac:dyDescent="0.25">
      <c r="A226" s="2" t="s">
        <v>618</v>
      </c>
      <c r="B226" t="s">
        <v>587</v>
      </c>
    </row>
    <row r="227" spans="1:2" ht="18.75" customHeight="1" x14ac:dyDescent="0.25">
      <c r="A227" s="2" t="s">
        <v>619</v>
      </c>
      <c r="B227" t="s">
        <v>588</v>
      </c>
    </row>
    <row r="228" spans="1:2" ht="18.75" customHeight="1" x14ac:dyDescent="0.25">
      <c r="A228" s="2" t="s">
        <v>590</v>
      </c>
      <c r="B228" t="s">
        <v>589</v>
      </c>
    </row>
    <row r="229" spans="1:2" ht="18.75" customHeight="1" x14ac:dyDescent="0.25">
      <c r="A229" s="2" t="s">
        <v>592</v>
      </c>
      <c r="B229" t="s">
        <v>591</v>
      </c>
    </row>
    <row r="230" spans="1:2" ht="18.75" customHeight="1" x14ac:dyDescent="0.25">
      <c r="A230" s="2" t="s">
        <v>594</v>
      </c>
      <c r="B230" t="s">
        <v>593</v>
      </c>
    </row>
    <row r="231" spans="1:2" ht="18.75" customHeight="1" x14ac:dyDescent="0.25">
      <c r="A231" s="2" t="s">
        <v>620</v>
      </c>
      <c r="B231" t="s">
        <v>595</v>
      </c>
    </row>
    <row r="232" spans="1:2" ht="18.75" customHeight="1" x14ac:dyDescent="0.25">
      <c r="A232" s="2" t="s">
        <v>621</v>
      </c>
      <c r="B232" t="s">
        <v>596</v>
      </c>
    </row>
    <row r="233" spans="1:2" ht="18.75" customHeight="1" x14ac:dyDescent="0.25">
      <c r="A233" s="2" t="s">
        <v>622</v>
      </c>
      <c r="B233" t="s">
        <v>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Precatorios</vt:lpstr>
    </vt:vector>
  </TitlesOfParts>
  <Manager/>
  <Company>GrapeCity,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miletSh@hotmail.com</cp:lastModifiedBy>
  <dcterms:created xsi:type="dcterms:W3CDTF">2024-08-07T17:00:21Z</dcterms:created>
  <dcterms:modified xsi:type="dcterms:W3CDTF">2024-08-07T17:30:11Z</dcterms:modified>
</cp:coreProperties>
</file>