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30" windowWidth="22980" windowHeight="9555" activeTab="1"/>
  </bookViews>
  <sheets>
    <sheet name="Grafico1" sheetId="4" r:id="rId1"/>
    <sheet name="Foglio1" sheetId="1" r:id="rId2"/>
    <sheet name="Foglio2" sheetId="2" r:id="rId3"/>
    <sheet name="Foglio3" sheetId="3" r:id="rId4"/>
  </sheets>
  <calcPr calcId="125725"/>
</workbook>
</file>

<file path=xl/calcChain.xml><?xml version="1.0" encoding="utf-8"?>
<calcChain xmlns="http://schemas.openxmlformats.org/spreadsheetml/2006/main">
  <c r="C131" i="1"/>
  <c r="C3"/>
  <c r="D3" s="1"/>
  <c r="E3" s="1"/>
  <c r="C4"/>
  <c r="D4" s="1"/>
  <c r="E4" s="1"/>
  <c r="C5"/>
  <c r="D5" s="1"/>
  <c r="E5" s="1"/>
  <c r="C6"/>
  <c r="D6" s="1"/>
  <c r="E6" s="1"/>
  <c r="C7"/>
  <c r="D7" s="1"/>
  <c r="E7" s="1"/>
  <c r="C8"/>
  <c r="D8" s="1"/>
  <c r="E8" s="1"/>
  <c r="C9"/>
  <c r="D9" s="1"/>
  <c r="E9" s="1"/>
  <c r="C10"/>
  <c r="D10" s="1"/>
  <c r="E10" s="1"/>
  <c r="C11"/>
  <c r="D11" s="1"/>
  <c r="E11" s="1"/>
  <c r="C12"/>
  <c r="D12" s="1"/>
  <c r="E12" s="1"/>
  <c r="C13"/>
  <c r="D13" s="1"/>
  <c r="E13" s="1"/>
  <c r="C14"/>
  <c r="D14" s="1"/>
  <c r="E14" s="1"/>
  <c r="C15"/>
  <c r="D15" s="1"/>
  <c r="E15" s="1"/>
  <c r="C16"/>
  <c r="D16" s="1"/>
  <c r="E16" s="1"/>
  <c r="C17"/>
  <c r="D17" s="1"/>
  <c r="E17" s="1"/>
  <c r="C18"/>
  <c r="D18" s="1"/>
  <c r="E18" s="1"/>
  <c r="C19"/>
  <c r="D19" s="1"/>
  <c r="E19" s="1"/>
  <c r="C20"/>
  <c r="D20" s="1"/>
  <c r="E20" s="1"/>
  <c r="C21"/>
  <c r="D21" s="1"/>
  <c r="E21" s="1"/>
  <c r="C22"/>
  <c r="D22" s="1"/>
  <c r="E22" s="1"/>
  <c r="C23"/>
  <c r="D23" s="1"/>
  <c r="E23" s="1"/>
  <c r="C24"/>
  <c r="D24" s="1"/>
  <c r="E24" s="1"/>
  <c r="C25"/>
  <c r="D25" s="1"/>
  <c r="E25" s="1"/>
  <c r="C26"/>
  <c r="D26" s="1"/>
  <c r="E26" s="1"/>
  <c r="C27"/>
  <c r="D27" s="1"/>
  <c r="E27" s="1"/>
  <c r="C28"/>
  <c r="D28" s="1"/>
  <c r="E28" s="1"/>
  <c r="C29"/>
  <c r="D29" s="1"/>
  <c r="E29" s="1"/>
  <c r="C30"/>
  <c r="D30" s="1"/>
  <c r="E30" s="1"/>
  <c r="C31"/>
  <c r="D31" s="1"/>
  <c r="E31" s="1"/>
  <c r="C32"/>
  <c r="D32" s="1"/>
  <c r="E32" s="1"/>
  <c r="C33"/>
  <c r="D33" s="1"/>
  <c r="E33" s="1"/>
  <c r="C34"/>
  <c r="D34" s="1"/>
  <c r="E34" s="1"/>
  <c r="C35"/>
  <c r="D35" s="1"/>
  <c r="E35" s="1"/>
  <c r="C36"/>
  <c r="D36" s="1"/>
  <c r="E36" s="1"/>
  <c r="C37"/>
  <c r="D37" s="1"/>
  <c r="E37" s="1"/>
  <c r="C38"/>
  <c r="D38" s="1"/>
  <c r="E38" s="1"/>
  <c r="C39"/>
  <c r="D39" s="1"/>
  <c r="E39" s="1"/>
  <c r="C40"/>
  <c r="D40" s="1"/>
  <c r="E40" s="1"/>
  <c r="C41"/>
  <c r="D41" s="1"/>
  <c r="E41" s="1"/>
  <c r="C42"/>
  <c r="D42" s="1"/>
  <c r="E42" s="1"/>
  <c r="C43"/>
  <c r="D43" s="1"/>
  <c r="E43" s="1"/>
  <c r="C44"/>
  <c r="D44" s="1"/>
  <c r="E44" s="1"/>
  <c r="C45"/>
  <c r="D45" s="1"/>
  <c r="E45" s="1"/>
  <c r="C46"/>
  <c r="D46" s="1"/>
  <c r="E46" s="1"/>
  <c r="C47"/>
  <c r="D47" s="1"/>
  <c r="E47" s="1"/>
  <c r="C48"/>
  <c r="D48" s="1"/>
  <c r="E48" s="1"/>
  <c r="C49"/>
  <c r="D49" s="1"/>
  <c r="E49" s="1"/>
  <c r="C50"/>
  <c r="D50" s="1"/>
  <c r="E50" s="1"/>
  <c r="C51"/>
  <c r="D51" s="1"/>
  <c r="E51" s="1"/>
  <c r="C52"/>
  <c r="D52" s="1"/>
  <c r="E52" s="1"/>
  <c r="C53"/>
  <c r="D53" s="1"/>
  <c r="E53" s="1"/>
  <c r="C54"/>
  <c r="D54" s="1"/>
  <c r="E54" s="1"/>
  <c r="C55"/>
  <c r="D55" s="1"/>
  <c r="E55" s="1"/>
  <c r="C56"/>
  <c r="D56" s="1"/>
  <c r="E56" s="1"/>
  <c r="C57"/>
  <c r="D57" s="1"/>
  <c r="E57" s="1"/>
  <c r="C58"/>
  <c r="D58" s="1"/>
  <c r="E58" s="1"/>
  <c r="C59"/>
  <c r="D59" s="1"/>
  <c r="E59" s="1"/>
  <c r="C60"/>
  <c r="D60" s="1"/>
  <c r="E60" s="1"/>
  <c r="C61"/>
  <c r="D61" s="1"/>
  <c r="E61" s="1"/>
  <c r="C62"/>
  <c r="D62" s="1"/>
  <c r="E62" s="1"/>
  <c r="C63"/>
  <c r="D63" s="1"/>
  <c r="E63" s="1"/>
  <c r="C64"/>
  <c r="D64" s="1"/>
  <c r="E64" s="1"/>
  <c r="C65"/>
  <c r="D65" s="1"/>
  <c r="E65" s="1"/>
  <c r="C66"/>
  <c r="D66" s="1"/>
  <c r="E66" s="1"/>
  <c r="C67"/>
  <c r="D67" s="1"/>
  <c r="E67" s="1"/>
  <c r="C68"/>
  <c r="D68" s="1"/>
  <c r="E68" s="1"/>
  <c r="C69"/>
  <c r="D69" s="1"/>
  <c r="E69" s="1"/>
  <c r="C70"/>
  <c r="D70" s="1"/>
  <c r="E70" s="1"/>
  <c r="C71"/>
  <c r="D71" s="1"/>
  <c r="E71" s="1"/>
  <c r="C72"/>
  <c r="D72" s="1"/>
  <c r="E72" s="1"/>
  <c r="C73"/>
  <c r="D73" s="1"/>
  <c r="E73" s="1"/>
  <c r="C74"/>
  <c r="D74" s="1"/>
  <c r="E74" s="1"/>
  <c r="C75"/>
  <c r="D75" s="1"/>
  <c r="E75" s="1"/>
  <c r="C76"/>
  <c r="D76" s="1"/>
  <c r="E76" s="1"/>
  <c r="C77"/>
  <c r="D77" s="1"/>
  <c r="E77" s="1"/>
  <c r="C78"/>
  <c r="D78" s="1"/>
  <c r="E78" s="1"/>
  <c r="C79"/>
  <c r="D79" s="1"/>
  <c r="E79" s="1"/>
  <c r="C80"/>
  <c r="D80" s="1"/>
  <c r="E80" s="1"/>
  <c r="C81"/>
  <c r="D81" s="1"/>
  <c r="E81" s="1"/>
  <c r="C82"/>
  <c r="D82" s="1"/>
  <c r="E82" s="1"/>
  <c r="C83"/>
  <c r="D83" s="1"/>
  <c r="E83" s="1"/>
  <c r="C84"/>
  <c r="D84" s="1"/>
  <c r="E84" s="1"/>
  <c r="C85"/>
  <c r="D85" s="1"/>
  <c r="E85" s="1"/>
  <c r="C86"/>
  <c r="D86" s="1"/>
  <c r="E86" s="1"/>
  <c r="C87"/>
  <c r="D87" s="1"/>
  <c r="E87" s="1"/>
  <c r="C88"/>
  <c r="D88" s="1"/>
  <c r="E88" s="1"/>
  <c r="C89"/>
  <c r="D89" s="1"/>
  <c r="E89" s="1"/>
  <c r="C90"/>
  <c r="D90" s="1"/>
  <c r="E90" s="1"/>
  <c r="C91"/>
  <c r="D91" s="1"/>
  <c r="E91" s="1"/>
  <c r="C92"/>
  <c r="D92" s="1"/>
  <c r="E92" s="1"/>
  <c r="C93"/>
  <c r="D93" s="1"/>
  <c r="E93" s="1"/>
  <c r="C94"/>
  <c r="D94" s="1"/>
  <c r="E94" s="1"/>
  <c r="C95"/>
  <c r="D95" s="1"/>
  <c r="E95" s="1"/>
  <c r="C96"/>
  <c r="D96" s="1"/>
  <c r="E96" s="1"/>
  <c r="C97"/>
  <c r="D97" s="1"/>
  <c r="E97" s="1"/>
  <c r="C98"/>
  <c r="D98" s="1"/>
  <c r="E98" s="1"/>
  <c r="C99"/>
  <c r="D99" s="1"/>
  <c r="E99" s="1"/>
  <c r="C100"/>
  <c r="D100" s="1"/>
  <c r="E100" s="1"/>
  <c r="C101"/>
  <c r="D101" s="1"/>
  <c r="E101" s="1"/>
  <c r="C102"/>
  <c r="D102" s="1"/>
  <c r="E102" s="1"/>
  <c r="C103"/>
  <c r="D103" s="1"/>
  <c r="E103" s="1"/>
  <c r="C104"/>
  <c r="D104" s="1"/>
  <c r="E104" s="1"/>
  <c r="C105"/>
  <c r="D105" s="1"/>
  <c r="E105" s="1"/>
  <c r="C106"/>
  <c r="D106" s="1"/>
  <c r="E106" s="1"/>
  <c r="C107"/>
  <c r="D107" s="1"/>
  <c r="E107" s="1"/>
  <c r="C108"/>
  <c r="D108" s="1"/>
  <c r="E108" s="1"/>
  <c r="C109"/>
  <c r="D109" s="1"/>
  <c r="E109" s="1"/>
  <c r="C110"/>
  <c r="D110" s="1"/>
  <c r="E110" s="1"/>
  <c r="C111"/>
  <c r="D111" s="1"/>
  <c r="E111" s="1"/>
  <c r="C112"/>
  <c r="D112" s="1"/>
  <c r="E112" s="1"/>
  <c r="C113"/>
  <c r="D113" s="1"/>
  <c r="E113" s="1"/>
  <c r="C114"/>
  <c r="D114" s="1"/>
  <c r="E114" s="1"/>
  <c r="C115"/>
  <c r="D115" s="1"/>
  <c r="E115" s="1"/>
  <c r="C116"/>
  <c r="D116" s="1"/>
  <c r="E116" s="1"/>
  <c r="C117"/>
  <c r="D117" s="1"/>
  <c r="E117" s="1"/>
  <c r="C118"/>
  <c r="D118" s="1"/>
  <c r="E118" s="1"/>
  <c r="C119"/>
  <c r="D119" s="1"/>
  <c r="E119" s="1"/>
  <c r="C120"/>
  <c r="D120" s="1"/>
  <c r="E120" s="1"/>
  <c r="C121"/>
  <c r="D121" s="1"/>
  <c r="E121" s="1"/>
  <c r="C122"/>
  <c r="D122" s="1"/>
  <c r="E122" s="1"/>
  <c r="C123"/>
  <c r="D123" s="1"/>
  <c r="E123" s="1"/>
  <c r="C124"/>
  <c r="D124" s="1"/>
  <c r="E124" s="1"/>
  <c r="C125"/>
  <c r="D125" s="1"/>
  <c r="E125" s="1"/>
  <c r="C126"/>
  <c r="D126" s="1"/>
  <c r="E126" s="1"/>
  <c r="C127"/>
  <c r="D127" s="1"/>
  <c r="E127" s="1"/>
  <c r="C128"/>
  <c r="D128" s="1"/>
  <c r="E128" s="1"/>
  <c r="C129"/>
  <c r="D129" s="1"/>
  <c r="E129" s="1"/>
  <c r="C2"/>
  <c r="D2" s="1"/>
  <c r="E2" s="1"/>
  <c r="B131"/>
  <c r="E131" l="1"/>
</calcChain>
</file>

<file path=xl/sharedStrings.xml><?xml version="1.0" encoding="utf-8"?>
<sst xmlns="http://schemas.openxmlformats.org/spreadsheetml/2006/main" count="10" uniqueCount="8">
  <si>
    <t>Chi(0,05; 127)</t>
  </si>
  <si>
    <t>H(x)</t>
  </si>
  <si>
    <t>n</t>
  </si>
  <si>
    <t>e</t>
  </si>
  <si>
    <t>(n-e)^2</t>
  </si>
  <si>
    <t>((n-e)^2)/e</t>
  </si>
  <si>
    <t>tot</t>
  </si>
  <si>
    <t>test ok</t>
  </si>
</sst>
</file>

<file path=xl/styles.xml><?xml version="1.0" encoding="utf-8"?>
<styleSheet xmlns="http://schemas.openxmlformats.org/spreadsheetml/2006/main">
  <numFmts count="1">
    <numFmt numFmtId="170" formatCode="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barChart>
        <c:barDir val="col"/>
        <c:grouping val="clustered"/>
        <c:ser>
          <c:idx val="1"/>
          <c:order val="0"/>
          <c:cat>
            <c:numRef>
              <c:f>Foglio1!$A$2:$A$129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Foglio1!$B$2:$B$129</c:f>
              <c:numCache>
                <c:formatCode>General</c:formatCode>
                <c:ptCount val="128"/>
                <c:pt idx="0">
                  <c:v>130655</c:v>
                </c:pt>
                <c:pt idx="1">
                  <c:v>131305</c:v>
                </c:pt>
                <c:pt idx="2">
                  <c:v>131076</c:v>
                </c:pt>
                <c:pt idx="3">
                  <c:v>131060</c:v>
                </c:pt>
                <c:pt idx="4">
                  <c:v>131415</c:v>
                </c:pt>
                <c:pt idx="5">
                  <c:v>130688</c:v>
                </c:pt>
                <c:pt idx="6">
                  <c:v>131178</c:v>
                </c:pt>
                <c:pt idx="7">
                  <c:v>130539</c:v>
                </c:pt>
                <c:pt idx="8">
                  <c:v>130959</c:v>
                </c:pt>
                <c:pt idx="9">
                  <c:v>131158</c:v>
                </c:pt>
                <c:pt idx="10">
                  <c:v>131056</c:v>
                </c:pt>
                <c:pt idx="11">
                  <c:v>131076</c:v>
                </c:pt>
                <c:pt idx="12">
                  <c:v>130472</c:v>
                </c:pt>
                <c:pt idx="13">
                  <c:v>130760</c:v>
                </c:pt>
                <c:pt idx="14">
                  <c:v>130988</c:v>
                </c:pt>
                <c:pt idx="15">
                  <c:v>131351</c:v>
                </c:pt>
                <c:pt idx="16">
                  <c:v>130754</c:v>
                </c:pt>
                <c:pt idx="17">
                  <c:v>131087</c:v>
                </c:pt>
                <c:pt idx="18">
                  <c:v>130417</c:v>
                </c:pt>
                <c:pt idx="19">
                  <c:v>131037</c:v>
                </c:pt>
                <c:pt idx="20">
                  <c:v>131604</c:v>
                </c:pt>
                <c:pt idx="21">
                  <c:v>131240</c:v>
                </c:pt>
                <c:pt idx="22">
                  <c:v>131345</c:v>
                </c:pt>
                <c:pt idx="23">
                  <c:v>131477</c:v>
                </c:pt>
                <c:pt idx="24">
                  <c:v>130748</c:v>
                </c:pt>
                <c:pt idx="25">
                  <c:v>130821</c:v>
                </c:pt>
                <c:pt idx="26">
                  <c:v>130647</c:v>
                </c:pt>
                <c:pt idx="27">
                  <c:v>131080</c:v>
                </c:pt>
                <c:pt idx="28">
                  <c:v>131223</c:v>
                </c:pt>
                <c:pt idx="29">
                  <c:v>130744</c:v>
                </c:pt>
                <c:pt idx="30">
                  <c:v>130760</c:v>
                </c:pt>
                <c:pt idx="31">
                  <c:v>131654</c:v>
                </c:pt>
                <c:pt idx="32">
                  <c:v>131379</c:v>
                </c:pt>
                <c:pt idx="33">
                  <c:v>130454</c:v>
                </c:pt>
                <c:pt idx="34">
                  <c:v>130648</c:v>
                </c:pt>
                <c:pt idx="35">
                  <c:v>131097</c:v>
                </c:pt>
                <c:pt idx="36">
                  <c:v>130843</c:v>
                </c:pt>
                <c:pt idx="37">
                  <c:v>131176</c:v>
                </c:pt>
                <c:pt idx="38">
                  <c:v>130595</c:v>
                </c:pt>
                <c:pt idx="39">
                  <c:v>131299</c:v>
                </c:pt>
                <c:pt idx="40">
                  <c:v>130991</c:v>
                </c:pt>
                <c:pt idx="41">
                  <c:v>130380</c:v>
                </c:pt>
                <c:pt idx="42">
                  <c:v>131214</c:v>
                </c:pt>
                <c:pt idx="43">
                  <c:v>131351</c:v>
                </c:pt>
                <c:pt idx="44">
                  <c:v>131717</c:v>
                </c:pt>
                <c:pt idx="45">
                  <c:v>131263</c:v>
                </c:pt>
                <c:pt idx="46">
                  <c:v>130300</c:v>
                </c:pt>
                <c:pt idx="47">
                  <c:v>130974</c:v>
                </c:pt>
                <c:pt idx="48">
                  <c:v>131347</c:v>
                </c:pt>
                <c:pt idx="49">
                  <c:v>131612</c:v>
                </c:pt>
                <c:pt idx="50">
                  <c:v>130802</c:v>
                </c:pt>
                <c:pt idx="51">
                  <c:v>130865</c:v>
                </c:pt>
                <c:pt idx="52">
                  <c:v>131204</c:v>
                </c:pt>
                <c:pt idx="53">
                  <c:v>131697</c:v>
                </c:pt>
                <c:pt idx="54">
                  <c:v>131099</c:v>
                </c:pt>
                <c:pt idx="55">
                  <c:v>131131</c:v>
                </c:pt>
                <c:pt idx="56">
                  <c:v>130598</c:v>
                </c:pt>
                <c:pt idx="57">
                  <c:v>131039</c:v>
                </c:pt>
                <c:pt idx="58">
                  <c:v>131148</c:v>
                </c:pt>
                <c:pt idx="59">
                  <c:v>131669</c:v>
                </c:pt>
                <c:pt idx="60">
                  <c:v>131116</c:v>
                </c:pt>
                <c:pt idx="61">
                  <c:v>131204</c:v>
                </c:pt>
                <c:pt idx="62">
                  <c:v>130651</c:v>
                </c:pt>
                <c:pt idx="63">
                  <c:v>131577</c:v>
                </c:pt>
                <c:pt idx="64">
                  <c:v>130776</c:v>
                </c:pt>
                <c:pt idx="65">
                  <c:v>131113</c:v>
                </c:pt>
                <c:pt idx="66">
                  <c:v>131345</c:v>
                </c:pt>
                <c:pt idx="67">
                  <c:v>131289</c:v>
                </c:pt>
                <c:pt idx="68">
                  <c:v>131650</c:v>
                </c:pt>
                <c:pt idx="69">
                  <c:v>131354</c:v>
                </c:pt>
                <c:pt idx="70">
                  <c:v>130898</c:v>
                </c:pt>
                <c:pt idx="71">
                  <c:v>131552</c:v>
                </c:pt>
                <c:pt idx="72">
                  <c:v>130886</c:v>
                </c:pt>
                <c:pt idx="73">
                  <c:v>130642</c:v>
                </c:pt>
                <c:pt idx="74">
                  <c:v>130701</c:v>
                </c:pt>
                <c:pt idx="75">
                  <c:v>130564</c:v>
                </c:pt>
                <c:pt idx="76">
                  <c:v>131311</c:v>
                </c:pt>
                <c:pt idx="77">
                  <c:v>131164</c:v>
                </c:pt>
                <c:pt idx="78">
                  <c:v>130790</c:v>
                </c:pt>
                <c:pt idx="79">
                  <c:v>130873</c:v>
                </c:pt>
                <c:pt idx="80">
                  <c:v>131581</c:v>
                </c:pt>
                <c:pt idx="81">
                  <c:v>131090</c:v>
                </c:pt>
                <c:pt idx="82">
                  <c:v>131812</c:v>
                </c:pt>
                <c:pt idx="83">
                  <c:v>130893</c:v>
                </c:pt>
                <c:pt idx="84">
                  <c:v>130959</c:v>
                </c:pt>
                <c:pt idx="85">
                  <c:v>131126</c:v>
                </c:pt>
                <c:pt idx="86">
                  <c:v>130939</c:v>
                </c:pt>
                <c:pt idx="87">
                  <c:v>131041</c:v>
                </c:pt>
                <c:pt idx="88">
                  <c:v>131183</c:v>
                </c:pt>
                <c:pt idx="89">
                  <c:v>131584</c:v>
                </c:pt>
                <c:pt idx="90">
                  <c:v>131546</c:v>
                </c:pt>
                <c:pt idx="91">
                  <c:v>131116</c:v>
                </c:pt>
                <c:pt idx="92">
                  <c:v>131194</c:v>
                </c:pt>
                <c:pt idx="93">
                  <c:v>131203</c:v>
                </c:pt>
                <c:pt idx="94">
                  <c:v>130978</c:v>
                </c:pt>
                <c:pt idx="95">
                  <c:v>131007</c:v>
                </c:pt>
                <c:pt idx="96">
                  <c:v>130721</c:v>
                </c:pt>
                <c:pt idx="97">
                  <c:v>130770</c:v>
                </c:pt>
                <c:pt idx="98">
                  <c:v>131066</c:v>
                </c:pt>
                <c:pt idx="99">
                  <c:v>131151</c:v>
                </c:pt>
                <c:pt idx="100">
                  <c:v>130924</c:v>
                </c:pt>
                <c:pt idx="101">
                  <c:v>130479</c:v>
                </c:pt>
                <c:pt idx="102">
                  <c:v>131706</c:v>
                </c:pt>
                <c:pt idx="103">
                  <c:v>130927</c:v>
                </c:pt>
                <c:pt idx="104">
                  <c:v>131062</c:v>
                </c:pt>
                <c:pt idx="105">
                  <c:v>130852</c:v>
                </c:pt>
                <c:pt idx="106">
                  <c:v>131365</c:v>
                </c:pt>
                <c:pt idx="107">
                  <c:v>130565</c:v>
                </c:pt>
                <c:pt idx="108">
                  <c:v>131157</c:v>
                </c:pt>
                <c:pt idx="109">
                  <c:v>131023</c:v>
                </c:pt>
                <c:pt idx="110">
                  <c:v>130469</c:v>
                </c:pt>
                <c:pt idx="111">
                  <c:v>131194</c:v>
                </c:pt>
                <c:pt idx="112">
                  <c:v>130925</c:v>
                </c:pt>
                <c:pt idx="113">
                  <c:v>130964</c:v>
                </c:pt>
                <c:pt idx="114">
                  <c:v>130838</c:v>
                </c:pt>
                <c:pt idx="115">
                  <c:v>131123</c:v>
                </c:pt>
                <c:pt idx="116">
                  <c:v>131691</c:v>
                </c:pt>
                <c:pt idx="117">
                  <c:v>131103</c:v>
                </c:pt>
                <c:pt idx="118">
                  <c:v>131677</c:v>
                </c:pt>
                <c:pt idx="119">
                  <c:v>131624</c:v>
                </c:pt>
                <c:pt idx="120">
                  <c:v>130600</c:v>
                </c:pt>
                <c:pt idx="121">
                  <c:v>130455</c:v>
                </c:pt>
                <c:pt idx="122">
                  <c:v>130978</c:v>
                </c:pt>
                <c:pt idx="123">
                  <c:v>131327</c:v>
                </c:pt>
                <c:pt idx="124">
                  <c:v>131547</c:v>
                </c:pt>
                <c:pt idx="125">
                  <c:v>131225</c:v>
                </c:pt>
                <c:pt idx="126">
                  <c:v>131368</c:v>
                </c:pt>
                <c:pt idx="127">
                  <c:v>131366</c:v>
                </c:pt>
              </c:numCache>
            </c:numRef>
          </c:val>
        </c:ser>
        <c:dLbls/>
        <c:gapWidth val="0"/>
        <c:axId val="99084928"/>
        <c:axId val="99089792"/>
      </c:barChart>
      <c:catAx>
        <c:axId val="99084928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99089792"/>
        <c:crosses val="autoZero"/>
        <c:auto val="1"/>
        <c:lblAlgn val="ctr"/>
        <c:lblOffset val="100"/>
      </c:catAx>
      <c:valAx>
        <c:axId val="99089792"/>
        <c:scaling>
          <c:orientation val="minMax"/>
        </c:scaling>
        <c:axPos val="l"/>
        <c:title>
          <c:layout/>
        </c:title>
        <c:numFmt formatCode="General" sourceLinked="1"/>
        <c:tickLblPos val="nextTo"/>
        <c:crossAx val="99084928"/>
        <c:crosses val="autoZero"/>
        <c:crossBetween val="between"/>
      </c:valAx>
    </c:plotArea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2"/>
  <sheetViews>
    <sheetView tabSelected="1" topLeftCell="A109" workbookViewId="0">
      <selection activeCell="G133" sqref="G133"/>
    </sheetView>
  </sheetViews>
  <sheetFormatPr defaultRowHeight="15"/>
  <cols>
    <col min="5" max="5" width="12" bestFit="1" customWidth="1"/>
    <col min="11" max="11" width="12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</v>
      </c>
      <c r="B2">
        <v>130655</v>
      </c>
      <c r="C2">
        <f>$B$131/128</f>
        <v>131072</v>
      </c>
      <c r="D2">
        <f>(B2-C2)^2</f>
        <v>173889</v>
      </c>
      <c r="E2">
        <f>D2/C2</f>
        <v>1.3266677856445313</v>
      </c>
    </row>
    <row r="3" spans="1:5">
      <c r="A3">
        <v>1</v>
      </c>
      <c r="B3">
        <v>131305</v>
      </c>
      <c r="C3">
        <f>$B$131/128</f>
        <v>131072</v>
      </c>
      <c r="D3">
        <f t="shared" ref="D3:D66" si="0">(B3-C3)^2</f>
        <v>54289</v>
      </c>
      <c r="E3">
        <f t="shared" ref="E3:E66" si="1">D3/C3</f>
        <v>0.41419219970703125</v>
      </c>
    </row>
    <row r="4" spans="1:5">
      <c r="A4">
        <v>2</v>
      </c>
      <c r="B4">
        <v>131076</v>
      </c>
      <c r="C4">
        <f>$B$131/128</f>
        <v>131072</v>
      </c>
      <c r="D4">
        <f t="shared" si="0"/>
        <v>16</v>
      </c>
      <c r="E4">
        <f t="shared" si="1"/>
        <v>1.220703125E-4</v>
      </c>
    </row>
    <row r="5" spans="1:5">
      <c r="A5">
        <v>3</v>
      </c>
      <c r="B5">
        <v>131060</v>
      </c>
      <c r="C5">
        <f>$B$131/128</f>
        <v>131072</v>
      </c>
      <c r="D5">
        <f t="shared" si="0"/>
        <v>144</v>
      </c>
      <c r="E5">
        <f t="shared" si="1"/>
        <v>1.0986328125E-3</v>
      </c>
    </row>
    <row r="6" spans="1:5">
      <c r="A6">
        <v>4</v>
      </c>
      <c r="B6">
        <v>131415</v>
      </c>
      <c r="C6">
        <f>$B$131/128</f>
        <v>131072</v>
      </c>
      <c r="D6">
        <f t="shared" si="0"/>
        <v>117649</v>
      </c>
      <c r="E6">
        <f t="shared" si="1"/>
        <v>0.89759063720703125</v>
      </c>
    </row>
    <row r="7" spans="1:5">
      <c r="A7">
        <v>5</v>
      </c>
      <c r="B7">
        <v>130688</v>
      </c>
      <c r="C7">
        <f>$B$131/128</f>
        <v>131072</v>
      </c>
      <c r="D7">
        <f t="shared" si="0"/>
        <v>147456</v>
      </c>
      <c r="E7">
        <f t="shared" si="1"/>
        <v>1.125</v>
      </c>
    </row>
    <row r="8" spans="1:5">
      <c r="A8">
        <v>6</v>
      </c>
      <c r="B8">
        <v>131178</v>
      </c>
      <c r="C8">
        <f>$B$131/128</f>
        <v>131072</v>
      </c>
      <c r="D8">
        <f t="shared" si="0"/>
        <v>11236</v>
      </c>
      <c r="E8">
        <f t="shared" si="1"/>
        <v>8.5723876953125E-2</v>
      </c>
    </row>
    <row r="9" spans="1:5">
      <c r="A9">
        <v>7</v>
      </c>
      <c r="B9">
        <v>130539</v>
      </c>
      <c r="C9">
        <f>$B$131/128</f>
        <v>131072</v>
      </c>
      <c r="D9">
        <f t="shared" si="0"/>
        <v>284089</v>
      </c>
      <c r="E9">
        <f t="shared" si="1"/>
        <v>2.1674270629882813</v>
      </c>
    </row>
    <row r="10" spans="1:5">
      <c r="A10">
        <v>8</v>
      </c>
      <c r="B10">
        <v>130959</v>
      </c>
      <c r="C10">
        <f>$B$131/128</f>
        <v>131072</v>
      </c>
      <c r="D10">
        <f t="shared" si="0"/>
        <v>12769</v>
      </c>
      <c r="E10">
        <f t="shared" si="1"/>
        <v>9.741973876953125E-2</v>
      </c>
    </row>
    <row r="11" spans="1:5">
      <c r="A11">
        <v>9</v>
      </c>
      <c r="B11">
        <v>131158</v>
      </c>
      <c r="C11">
        <f>$B$131/128</f>
        <v>131072</v>
      </c>
      <c r="D11">
        <f t="shared" si="0"/>
        <v>7396</v>
      </c>
      <c r="E11">
        <f t="shared" si="1"/>
        <v>5.6427001953125E-2</v>
      </c>
    </row>
    <row r="12" spans="1:5">
      <c r="A12">
        <v>10</v>
      </c>
      <c r="B12">
        <v>131056</v>
      </c>
      <c r="C12">
        <f>$B$131/128</f>
        <v>131072</v>
      </c>
      <c r="D12">
        <f t="shared" si="0"/>
        <v>256</v>
      </c>
      <c r="E12">
        <f t="shared" si="1"/>
        <v>1.953125E-3</v>
      </c>
    </row>
    <row r="13" spans="1:5">
      <c r="A13">
        <v>11</v>
      </c>
      <c r="B13">
        <v>131076</v>
      </c>
      <c r="C13">
        <f>$B$131/128</f>
        <v>131072</v>
      </c>
      <c r="D13">
        <f t="shared" si="0"/>
        <v>16</v>
      </c>
      <c r="E13">
        <f t="shared" si="1"/>
        <v>1.220703125E-4</v>
      </c>
    </row>
    <row r="14" spans="1:5">
      <c r="A14">
        <v>12</v>
      </c>
      <c r="B14">
        <v>130472</v>
      </c>
      <c r="C14">
        <f>$B$131/128</f>
        <v>131072</v>
      </c>
      <c r="D14">
        <f t="shared" si="0"/>
        <v>360000</v>
      </c>
      <c r="E14">
        <f t="shared" si="1"/>
        <v>2.74658203125</v>
      </c>
    </row>
    <row r="15" spans="1:5">
      <c r="A15">
        <v>13</v>
      </c>
      <c r="B15">
        <v>130760</v>
      </c>
      <c r="C15">
        <f>$B$131/128</f>
        <v>131072</v>
      </c>
      <c r="D15">
        <f t="shared" si="0"/>
        <v>97344</v>
      </c>
      <c r="E15">
        <f t="shared" si="1"/>
        <v>0.74267578125</v>
      </c>
    </row>
    <row r="16" spans="1:5">
      <c r="A16">
        <v>14</v>
      </c>
      <c r="B16">
        <v>130988</v>
      </c>
      <c r="C16">
        <f>$B$131/128</f>
        <v>131072</v>
      </c>
      <c r="D16">
        <f t="shared" si="0"/>
        <v>7056</v>
      </c>
      <c r="E16">
        <f t="shared" si="1"/>
        <v>5.38330078125E-2</v>
      </c>
    </row>
    <row r="17" spans="1:5">
      <c r="A17">
        <v>15</v>
      </c>
      <c r="B17">
        <v>131351</v>
      </c>
      <c r="C17">
        <f>$B$131/128</f>
        <v>131072</v>
      </c>
      <c r="D17">
        <f t="shared" si="0"/>
        <v>77841</v>
      </c>
      <c r="E17">
        <f t="shared" si="1"/>
        <v>0.59387969970703125</v>
      </c>
    </row>
    <row r="18" spans="1:5">
      <c r="A18">
        <v>16</v>
      </c>
      <c r="B18">
        <v>130754</v>
      </c>
      <c r="C18">
        <f>$B$131/128</f>
        <v>131072</v>
      </c>
      <c r="D18">
        <f t="shared" si="0"/>
        <v>101124</v>
      </c>
      <c r="E18">
        <f t="shared" si="1"/>
        <v>0.771514892578125</v>
      </c>
    </row>
    <row r="19" spans="1:5">
      <c r="A19">
        <v>17</v>
      </c>
      <c r="B19">
        <v>131087</v>
      </c>
      <c r="C19">
        <f>$B$131/128</f>
        <v>131072</v>
      </c>
      <c r="D19">
        <f t="shared" si="0"/>
        <v>225</v>
      </c>
      <c r="E19">
        <f t="shared" si="1"/>
        <v>1.71661376953125E-3</v>
      </c>
    </row>
    <row r="20" spans="1:5">
      <c r="A20">
        <v>18</v>
      </c>
      <c r="B20">
        <v>130417</v>
      </c>
      <c r="C20">
        <f>$B$131/128</f>
        <v>131072</v>
      </c>
      <c r="D20">
        <f t="shared" si="0"/>
        <v>429025</v>
      </c>
      <c r="E20">
        <f t="shared" si="1"/>
        <v>3.2732009887695313</v>
      </c>
    </row>
    <row r="21" spans="1:5">
      <c r="A21">
        <v>19</v>
      </c>
      <c r="B21">
        <v>131037</v>
      </c>
      <c r="C21">
        <f>$B$131/128</f>
        <v>131072</v>
      </c>
      <c r="D21">
        <f t="shared" si="0"/>
        <v>1225</v>
      </c>
      <c r="E21">
        <f t="shared" si="1"/>
        <v>9.34600830078125E-3</v>
      </c>
    </row>
    <row r="22" spans="1:5">
      <c r="A22">
        <v>20</v>
      </c>
      <c r="B22">
        <v>131604</v>
      </c>
      <c r="C22">
        <f>$B$131/128</f>
        <v>131072</v>
      </c>
      <c r="D22">
        <f t="shared" si="0"/>
        <v>283024</v>
      </c>
      <c r="E22">
        <f t="shared" si="1"/>
        <v>2.1593017578125</v>
      </c>
    </row>
    <row r="23" spans="1:5">
      <c r="A23">
        <v>21</v>
      </c>
      <c r="B23">
        <v>131240</v>
      </c>
      <c r="C23">
        <f>$B$131/128</f>
        <v>131072</v>
      </c>
      <c r="D23">
        <f t="shared" si="0"/>
        <v>28224</v>
      </c>
      <c r="E23">
        <f t="shared" si="1"/>
        <v>0.21533203125</v>
      </c>
    </row>
    <row r="24" spans="1:5">
      <c r="A24">
        <v>22</v>
      </c>
      <c r="B24">
        <v>131345</v>
      </c>
      <c r="C24">
        <f>$B$131/128</f>
        <v>131072</v>
      </c>
      <c r="D24">
        <f t="shared" si="0"/>
        <v>74529</v>
      </c>
      <c r="E24">
        <f t="shared" si="1"/>
        <v>0.56861114501953125</v>
      </c>
    </row>
    <row r="25" spans="1:5">
      <c r="A25">
        <v>23</v>
      </c>
      <c r="B25">
        <v>131477</v>
      </c>
      <c r="C25">
        <f>$B$131/128</f>
        <v>131072</v>
      </c>
      <c r="D25">
        <f t="shared" si="0"/>
        <v>164025</v>
      </c>
      <c r="E25">
        <f t="shared" si="1"/>
        <v>1.2514114379882813</v>
      </c>
    </row>
    <row r="26" spans="1:5">
      <c r="A26">
        <v>24</v>
      </c>
      <c r="B26">
        <v>130748</v>
      </c>
      <c r="C26">
        <f>$B$131/128</f>
        <v>131072</v>
      </c>
      <c r="D26">
        <f t="shared" si="0"/>
        <v>104976</v>
      </c>
      <c r="E26">
        <f t="shared" si="1"/>
        <v>0.8009033203125</v>
      </c>
    </row>
    <row r="27" spans="1:5">
      <c r="A27">
        <v>25</v>
      </c>
      <c r="B27">
        <v>130821</v>
      </c>
      <c r="C27">
        <f>$B$131/128</f>
        <v>131072</v>
      </c>
      <c r="D27">
        <f t="shared" si="0"/>
        <v>63001</v>
      </c>
      <c r="E27">
        <f t="shared" si="1"/>
        <v>0.48065948486328125</v>
      </c>
    </row>
    <row r="28" spans="1:5">
      <c r="A28">
        <v>26</v>
      </c>
      <c r="B28">
        <v>130647</v>
      </c>
      <c r="C28">
        <f>$B$131/128</f>
        <v>131072</v>
      </c>
      <c r="D28">
        <f t="shared" si="0"/>
        <v>180625</v>
      </c>
      <c r="E28">
        <f t="shared" si="1"/>
        <v>1.3780593872070313</v>
      </c>
    </row>
    <row r="29" spans="1:5">
      <c r="A29">
        <v>27</v>
      </c>
      <c r="B29">
        <v>131080</v>
      </c>
      <c r="C29">
        <f>$B$131/128</f>
        <v>131072</v>
      </c>
      <c r="D29">
        <f t="shared" si="0"/>
        <v>64</v>
      </c>
      <c r="E29">
        <f t="shared" si="1"/>
        <v>4.8828125E-4</v>
      </c>
    </row>
    <row r="30" spans="1:5">
      <c r="A30">
        <v>28</v>
      </c>
      <c r="B30">
        <v>131223</v>
      </c>
      <c r="C30">
        <f>$B$131/128</f>
        <v>131072</v>
      </c>
      <c r="D30">
        <f t="shared" si="0"/>
        <v>22801</v>
      </c>
      <c r="E30">
        <f t="shared" si="1"/>
        <v>0.17395782470703125</v>
      </c>
    </row>
    <row r="31" spans="1:5">
      <c r="A31">
        <v>29</v>
      </c>
      <c r="B31">
        <v>130744</v>
      </c>
      <c r="C31">
        <f>$B$131/128</f>
        <v>131072</v>
      </c>
      <c r="D31">
        <f t="shared" si="0"/>
        <v>107584</v>
      </c>
      <c r="E31">
        <f t="shared" si="1"/>
        <v>0.82080078125</v>
      </c>
    </row>
    <row r="32" spans="1:5">
      <c r="A32">
        <v>30</v>
      </c>
      <c r="B32">
        <v>130760</v>
      </c>
      <c r="C32">
        <f>$B$131/128</f>
        <v>131072</v>
      </c>
      <c r="D32">
        <f t="shared" si="0"/>
        <v>97344</v>
      </c>
      <c r="E32">
        <f t="shared" si="1"/>
        <v>0.74267578125</v>
      </c>
    </row>
    <row r="33" spans="1:5">
      <c r="A33">
        <v>31</v>
      </c>
      <c r="B33">
        <v>131654</v>
      </c>
      <c r="C33">
        <f>$B$131/128</f>
        <v>131072</v>
      </c>
      <c r="D33">
        <f t="shared" si="0"/>
        <v>338724</v>
      </c>
      <c r="E33">
        <f t="shared" si="1"/>
        <v>2.584259033203125</v>
      </c>
    </row>
    <row r="34" spans="1:5">
      <c r="A34">
        <v>32</v>
      </c>
      <c r="B34">
        <v>131379</v>
      </c>
      <c r="C34">
        <f>$B$131/128</f>
        <v>131072</v>
      </c>
      <c r="D34">
        <f t="shared" si="0"/>
        <v>94249</v>
      </c>
      <c r="E34">
        <f t="shared" si="1"/>
        <v>0.71906280517578125</v>
      </c>
    </row>
    <row r="35" spans="1:5">
      <c r="A35">
        <v>33</v>
      </c>
      <c r="B35">
        <v>130454</v>
      </c>
      <c r="C35">
        <f>$B$131/128</f>
        <v>131072</v>
      </c>
      <c r="D35">
        <f t="shared" si="0"/>
        <v>381924</v>
      </c>
      <c r="E35">
        <f t="shared" si="1"/>
        <v>2.913848876953125</v>
      </c>
    </row>
    <row r="36" spans="1:5">
      <c r="A36">
        <v>34</v>
      </c>
      <c r="B36">
        <v>130648</v>
      </c>
      <c r="C36">
        <f>$B$131/128</f>
        <v>131072</v>
      </c>
      <c r="D36">
        <f t="shared" si="0"/>
        <v>179776</v>
      </c>
      <c r="E36">
        <f t="shared" si="1"/>
        <v>1.37158203125</v>
      </c>
    </row>
    <row r="37" spans="1:5">
      <c r="A37">
        <v>35</v>
      </c>
      <c r="B37">
        <v>131097</v>
      </c>
      <c r="C37">
        <f>$B$131/128</f>
        <v>131072</v>
      </c>
      <c r="D37">
        <f t="shared" si="0"/>
        <v>625</v>
      </c>
      <c r="E37">
        <f t="shared" si="1"/>
        <v>4.76837158203125E-3</v>
      </c>
    </row>
    <row r="38" spans="1:5">
      <c r="A38">
        <v>36</v>
      </c>
      <c r="B38">
        <v>130843</v>
      </c>
      <c r="C38">
        <f>$B$131/128</f>
        <v>131072</v>
      </c>
      <c r="D38">
        <f t="shared" si="0"/>
        <v>52441</v>
      </c>
      <c r="E38">
        <f t="shared" si="1"/>
        <v>0.40009307861328125</v>
      </c>
    </row>
    <row r="39" spans="1:5">
      <c r="A39">
        <v>37</v>
      </c>
      <c r="B39">
        <v>131176</v>
      </c>
      <c r="C39">
        <f>$B$131/128</f>
        <v>131072</v>
      </c>
      <c r="D39">
        <f t="shared" si="0"/>
        <v>10816</v>
      </c>
      <c r="E39">
        <f t="shared" si="1"/>
        <v>8.251953125E-2</v>
      </c>
    </row>
    <row r="40" spans="1:5">
      <c r="A40">
        <v>38</v>
      </c>
      <c r="B40">
        <v>130595</v>
      </c>
      <c r="C40">
        <f>$B$131/128</f>
        <v>131072</v>
      </c>
      <c r="D40">
        <f t="shared" si="0"/>
        <v>227529</v>
      </c>
      <c r="E40">
        <f t="shared" si="1"/>
        <v>1.7359085083007813</v>
      </c>
    </row>
    <row r="41" spans="1:5">
      <c r="A41">
        <v>39</v>
      </c>
      <c r="B41">
        <v>131299</v>
      </c>
      <c r="C41">
        <f>$B$131/128</f>
        <v>131072</v>
      </c>
      <c r="D41">
        <f t="shared" si="0"/>
        <v>51529</v>
      </c>
      <c r="E41">
        <f t="shared" si="1"/>
        <v>0.39313507080078125</v>
      </c>
    </row>
    <row r="42" spans="1:5">
      <c r="A42">
        <v>40</v>
      </c>
      <c r="B42">
        <v>130991</v>
      </c>
      <c r="C42">
        <f>$B$131/128</f>
        <v>131072</v>
      </c>
      <c r="D42">
        <f t="shared" si="0"/>
        <v>6561</v>
      </c>
      <c r="E42">
        <f t="shared" si="1"/>
        <v>5.005645751953125E-2</v>
      </c>
    </row>
    <row r="43" spans="1:5">
      <c r="A43">
        <v>41</v>
      </c>
      <c r="B43">
        <v>130380</v>
      </c>
      <c r="C43">
        <f>$B$131/128</f>
        <v>131072</v>
      </c>
      <c r="D43">
        <f t="shared" si="0"/>
        <v>478864</v>
      </c>
      <c r="E43">
        <f t="shared" si="1"/>
        <v>3.6534423828125</v>
      </c>
    </row>
    <row r="44" spans="1:5">
      <c r="A44">
        <v>42</v>
      </c>
      <c r="B44">
        <v>131214</v>
      </c>
      <c r="C44">
        <f>$B$131/128</f>
        <v>131072</v>
      </c>
      <c r="D44">
        <f t="shared" si="0"/>
        <v>20164</v>
      </c>
      <c r="E44">
        <f t="shared" si="1"/>
        <v>0.153839111328125</v>
      </c>
    </row>
    <row r="45" spans="1:5">
      <c r="A45">
        <v>43</v>
      </c>
      <c r="B45">
        <v>131351</v>
      </c>
      <c r="C45">
        <f>$B$131/128</f>
        <v>131072</v>
      </c>
      <c r="D45">
        <f t="shared" si="0"/>
        <v>77841</v>
      </c>
      <c r="E45">
        <f t="shared" si="1"/>
        <v>0.59387969970703125</v>
      </c>
    </row>
    <row r="46" spans="1:5">
      <c r="A46">
        <v>44</v>
      </c>
      <c r="B46">
        <v>131717</v>
      </c>
      <c r="C46">
        <f>$B$131/128</f>
        <v>131072</v>
      </c>
      <c r="D46">
        <f t="shared" si="0"/>
        <v>416025</v>
      </c>
      <c r="E46">
        <f t="shared" si="1"/>
        <v>3.1740188598632813</v>
      </c>
    </row>
    <row r="47" spans="1:5">
      <c r="A47">
        <v>45</v>
      </c>
      <c r="B47">
        <v>131263</v>
      </c>
      <c r="C47">
        <f>$B$131/128</f>
        <v>131072</v>
      </c>
      <c r="D47">
        <f t="shared" si="0"/>
        <v>36481</v>
      </c>
      <c r="E47">
        <f t="shared" si="1"/>
        <v>0.27832794189453125</v>
      </c>
    </row>
    <row r="48" spans="1:5">
      <c r="A48">
        <v>46</v>
      </c>
      <c r="B48">
        <v>130300</v>
      </c>
      <c r="C48">
        <f>$B$131/128</f>
        <v>131072</v>
      </c>
      <c r="D48">
        <f t="shared" si="0"/>
        <v>595984</v>
      </c>
      <c r="E48">
        <f t="shared" si="1"/>
        <v>4.5469970703125</v>
      </c>
    </row>
    <row r="49" spans="1:5">
      <c r="A49">
        <v>47</v>
      </c>
      <c r="B49">
        <v>130974</v>
      </c>
      <c r="C49">
        <f>$B$131/128</f>
        <v>131072</v>
      </c>
      <c r="D49">
        <f t="shared" si="0"/>
        <v>9604</v>
      </c>
      <c r="E49">
        <f t="shared" si="1"/>
        <v>7.3272705078125E-2</v>
      </c>
    </row>
    <row r="50" spans="1:5">
      <c r="A50">
        <v>48</v>
      </c>
      <c r="B50">
        <v>131347</v>
      </c>
      <c r="C50">
        <f>$B$131/128</f>
        <v>131072</v>
      </c>
      <c r="D50">
        <f t="shared" si="0"/>
        <v>75625</v>
      </c>
      <c r="E50">
        <f t="shared" si="1"/>
        <v>0.57697296142578125</v>
      </c>
    </row>
    <row r="51" spans="1:5">
      <c r="A51">
        <v>49</v>
      </c>
      <c r="B51">
        <v>131612</v>
      </c>
      <c r="C51">
        <f>$B$131/128</f>
        <v>131072</v>
      </c>
      <c r="D51">
        <f t="shared" si="0"/>
        <v>291600</v>
      </c>
      <c r="E51">
        <f t="shared" si="1"/>
        <v>2.2247314453125</v>
      </c>
    </row>
    <row r="52" spans="1:5">
      <c r="A52">
        <v>50</v>
      </c>
      <c r="B52">
        <v>130802</v>
      </c>
      <c r="C52">
        <f>$B$131/128</f>
        <v>131072</v>
      </c>
      <c r="D52">
        <f t="shared" si="0"/>
        <v>72900</v>
      </c>
      <c r="E52">
        <f t="shared" si="1"/>
        <v>0.556182861328125</v>
      </c>
    </row>
    <row r="53" spans="1:5">
      <c r="A53">
        <v>51</v>
      </c>
      <c r="B53">
        <v>130865</v>
      </c>
      <c r="C53">
        <f>$B$131/128</f>
        <v>131072</v>
      </c>
      <c r="D53">
        <f t="shared" si="0"/>
        <v>42849</v>
      </c>
      <c r="E53">
        <f t="shared" si="1"/>
        <v>0.32691192626953125</v>
      </c>
    </row>
    <row r="54" spans="1:5">
      <c r="A54">
        <v>52</v>
      </c>
      <c r="B54">
        <v>131204</v>
      </c>
      <c r="C54">
        <f>$B$131/128</f>
        <v>131072</v>
      </c>
      <c r="D54">
        <f t="shared" si="0"/>
        <v>17424</v>
      </c>
      <c r="E54">
        <f t="shared" si="1"/>
        <v>0.1329345703125</v>
      </c>
    </row>
    <row r="55" spans="1:5">
      <c r="A55">
        <v>53</v>
      </c>
      <c r="B55">
        <v>131697</v>
      </c>
      <c r="C55">
        <f>$B$131/128</f>
        <v>131072</v>
      </c>
      <c r="D55">
        <f t="shared" si="0"/>
        <v>390625</v>
      </c>
      <c r="E55">
        <f t="shared" si="1"/>
        <v>2.9802322387695313</v>
      </c>
    </row>
    <row r="56" spans="1:5">
      <c r="A56">
        <v>54</v>
      </c>
      <c r="B56">
        <v>131099</v>
      </c>
      <c r="C56">
        <f>$B$131/128</f>
        <v>131072</v>
      </c>
      <c r="D56">
        <f t="shared" si="0"/>
        <v>729</v>
      </c>
      <c r="E56">
        <f t="shared" si="1"/>
        <v>5.56182861328125E-3</v>
      </c>
    </row>
    <row r="57" spans="1:5">
      <c r="A57">
        <v>55</v>
      </c>
      <c r="B57">
        <v>131131</v>
      </c>
      <c r="C57">
        <f>$B$131/128</f>
        <v>131072</v>
      </c>
      <c r="D57">
        <f t="shared" si="0"/>
        <v>3481</v>
      </c>
      <c r="E57">
        <f t="shared" si="1"/>
        <v>2.655792236328125E-2</v>
      </c>
    </row>
    <row r="58" spans="1:5">
      <c r="A58">
        <v>56</v>
      </c>
      <c r="B58">
        <v>130598</v>
      </c>
      <c r="C58">
        <f>$B$131/128</f>
        <v>131072</v>
      </c>
      <c r="D58">
        <f t="shared" si="0"/>
        <v>224676</v>
      </c>
      <c r="E58">
        <f t="shared" si="1"/>
        <v>1.714141845703125</v>
      </c>
    </row>
    <row r="59" spans="1:5">
      <c r="A59">
        <v>57</v>
      </c>
      <c r="B59">
        <v>131039</v>
      </c>
      <c r="C59">
        <f>$B$131/128</f>
        <v>131072</v>
      </c>
      <c r="D59">
        <f t="shared" si="0"/>
        <v>1089</v>
      </c>
      <c r="E59">
        <f t="shared" si="1"/>
        <v>8.30841064453125E-3</v>
      </c>
    </row>
    <row r="60" spans="1:5">
      <c r="A60">
        <v>58</v>
      </c>
      <c r="B60">
        <v>131148</v>
      </c>
      <c r="C60">
        <f>$B$131/128</f>
        <v>131072</v>
      </c>
      <c r="D60">
        <f t="shared" si="0"/>
        <v>5776</v>
      </c>
      <c r="E60">
        <f t="shared" si="1"/>
        <v>4.40673828125E-2</v>
      </c>
    </row>
    <row r="61" spans="1:5">
      <c r="A61">
        <v>59</v>
      </c>
      <c r="B61">
        <v>131669</v>
      </c>
      <c r="C61">
        <f>$B$131/128</f>
        <v>131072</v>
      </c>
      <c r="D61">
        <f t="shared" si="0"/>
        <v>356409</v>
      </c>
      <c r="E61">
        <f t="shared" si="1"/>
        <v>2.7191848754882812</v>
      </c>
    </row>
    <row r="62" spans="1:5">
      <c r="A62">
        <v>60</v>
      </c>
      <c r="B62">
        <v>131116</v>
      </c>
      <c r="C62">
        <f>$B$131/128</f>
        <v>131072</v>
      </c>
      <c r="D62">
        <f t="shared" si="0"/>
        <v>1936</v>
      </c>
      <c r="E62">
        <f t="shared" si="1"/>
        <v>1.47705078125E-2</v>
      </c>
    </row>
    <row r="63" spans="1:5">
      <c r="A63">
        <v>61</v>
      </c>
      <c r="B63">
        <v>131204</v>
      </c>
      <c r="C63">
        <f>$B$131/128</f>
        <v>131072</v>
      </c>
      <c r="D63">
        <f t="shared" si="0"/>
        <v>17424</v>
      </c>
      <c r="E63">
        <f t="shared" si="1"/>
        <v>0.1329345703125</v>
      </c>
    </row>
    <row r="64" spans="1:5">
      <c r="A64">
        <v>62</v>
      </c>
      <c r="B64">
        <v>130651</v>
      </c>
      <c r="C64">
        <f>$B$131/128</f>
        <v>131072</v>
      </c>
      <c r="D64">
        <f t="shared" si="0"/>
        <v>177241</v>
      </c>
      <c r="E64">
        <f t="shared" si="1"/>
        <v>1.3522415161132812</v>
      </c>
    </row>
    <row r="65" spans="1:5">
      <c r="A65">
        <v>63</v>
      </c>
      <c r="B65">
        <v>131577</v>
      </c>
      <c r="C65">
        <f>$B$131/128</f>
        <v>131072</v>
      </c>
      <c r="D65">
        <f t="shared" si="0"/>
        <v>255025</v>
      </c>
      <c r="E65">
        <f t="shared" si="1"/>
        <v>1.9456863403320313</v>
      </c>
    </row>
    <row r="66" spans="1:5">
      <c r="A66">
        <v>64</v>
      </c>
      <c r="B66">
        <v>130776</v>
      </c>
      <c r="C66">
        <f>$B$131/128</f>
        <v>131072</v>
      </c>
      <c r="D66">
        <f t="shared" si="0"/>
        <v>87616</v>
      </c>
      <c r="E66">
        <f t="shared" si="1"/>
        <v>0.66845703125</v>
      </c>
    </row>
    <row r="67" spans="1:5">
      <c r="A67">
        <v>65</v>
      </c>
      <c r="B67">
        <v>131113</v>
      </c>
      <c r="C67">
        <f>$B$131/128</f>
        <v>131072</v>
      </c>
      <c r="D67">
        <f t="shared" ref="D67:D129" si="2">(B67-C67)^2</f>
        <v>1681</v>
      </c>
      <c r="E67">
        <f t="shared" ref="E67:E129" si="3">D67/C67</f>
        <v>1.282501220703125E-2</v>
      </c>
    </row>
    <row r="68" spans="1:5">
      <c r="A68">
        <v>66</v>
      </c>
      <c r="B68">
        <v>131345</v>
      </c>
      <c r="C68">
        <f>$B$131/128</f>
        <v>131072</v>
      </c>
      <c r="D68">
        <f t="shared" si="2"/>
        <v>74529</v>
      </c>
      <c r="E68">
        <f t="shared" si="3"/>
        <v>0.56861114501953125</v>
      </c>
    </row>
    <row r="69" spans="1:5">
      <c r="A69">
        <v>67</v>
      </c>
      <c r="B69">
        <v>131289</v>
      </c>
      <c r="C69">
        <f>$B$131/128</f>
        <v>131072</v>
      </c>
      <c r="D69">
        <f t="shared" si="2"/>
        <v>47089</v>
      </c>
      <c r="E69">
        <f t="shared" si="3"/>
        <v>0.35926055908203125</v>
      </c>
    </row>
    <row r="70" spans="1:5">
      <c r="A70">
        <v>68</v>
      </c>
      <c r="B70">
        <v>131650</v>
      </c>
      <c r="C70">
        <f>$B$131/128</f>
        <v>131072</v>
      </c>
      <c r="D70">
        <f t="shared" si="2"/>
        <v>334084</v>
      </c>
      <c r="E70">
        <f t="shared" si="3"/>
        <v>2.548858642578125</v>
      </c>
    </row>
    <row r="71" spans="1:5">
      <c r="A71">
        <v>69</v>
      </c>
      <c r="B71">
        <v>131354</v>
      </c>
      <c r="C71">
        <f>$B$131/128</f>
        <v>131072</v>
      </c>
      <c r="D71">
        <f t="shared" si="2"/>
        <v>79524</v>
      </c>
      <c r="E71">
        <f t="shared" si="3"/>
        <v>0.606719970703125</v>
      </c>
    </row>
    <row r="72" spans="1:5">
      <c r="A72">
        <v>70</v>
      </c>
      <c r="B72">
        <v>130898</v>
      </c>
      <c r="C72">
        <f>$B$131/128</f>
        <v>131072</v>
      </c>
      <c r="D72">
        <f t="shared" si="2"/>
        <v>30276</v>
      </c>
      <c r="E72">
        <f t="shared" si="3"/>
        <v>0.230987548828125</v>
      </c>
    </row>
    <row r="73" spans="1:5">
      <c r="A73">
        <v>71</v>
      </c>
      <c r="B73">
        <v>131552</v>
      </c>
      <c r="C73">
        <f>$B$131/128</f>
        <v>131072</v>
      </c>
      <c r="D73">
        <f t="shared" si="2"/>
        <v>230400</v>
      </c>
      <c r="E73">
        <f t="shared" si="3"/>
        <v>1.7578125</v>
      </c>
    </row>
    <row r="74" spans="1:5">
      <c r="A74">
        <v>72</v>
      </c>
      <c r="B74">
        <v>130886</v>
      </c>
      <c r="C74">
        <f>$B$131/128</f>
        <v>131072</v>
      </c>
      <c r="D74">
        <f t="shared" si="2"/>
        <v>34596</v>
      </c>
      <c r="E74">
        <f t="shared" si="3"/>
        <v>0.263946533203125</v>
      </c>
    </row>
    <row r="75" spans="1:5">
      <c r="A75">
        <v>73</v>
      </c>
      <c r="B75">
        <v>130642</v>
      </c>
      <c r="C75">
        <f>$B$131/128</f>
        <v>131072</v>
      </c>
      <c r="D75">
        <f t="shared" si="2"/>
        <v>184900</v>
      </c>
      <c r="E75">
        <f t="shared" si="3"/>
        <v>1.410675048828125</v>
      </c>
    </row>
    <row r="76" spans="1:5">
      <c r="A76">
        <v>74</v>
      </c>
      <c r="B76">
        <v>130701</v>
      </c>
      <c r="C76">
        <f>$B$131/128</f>
        <v>131072</v>
      </c>
      <c r="D76">
        <f t="shared" si="2"/>
        <v>137641</v>
      </c>
      <c r="E76">
        <f t="shared" si="3"/>
        <v>1.0501174926757812</v>
      </c>
    </row>
    <row r="77" spans="1:5">
      <c r="A77">
        <v>75</v>
      </c>
      <c r="B77">
        <v>130564</v>
      </c>
      <c r="C77">
        <f>$B$131/128</f>
        <v>131072</v>
      </c>
      <c r="D77">
        <f t="shared" si="2"/>
        <v>258064</v>
      </c>
      <c r="E77">
        <f t="shared" si="3"/>
        <v>1.9688720703125</v>
      </c>
    </row>
    <row r="78" spans="1:5">
      <c r="A78">
        <v>76</v>
      </c>
      <c r="B78">
        <v>131311</v>
      </c>
      <c r="C78">
        <f>$B$131/128</f>
        <v>131072</v>
      </c>
      <c r="D78">
        <f t="shared" si="2"/>
        <v>57121</v>
      </c>
      <c r="E78">
        <f t="shared" si="3"/>
        <v>0.43579864501953125</v>
      </c>
    </row>
    <row r="79" spans="1:5">
      <c r="A79">
        <v>77</v>
      </c>
      <c r="B79">
        <v>131164</v>
      </c>
      <c r="C79">
        <f>$B$131/128</f>
        <v>131072</v>
      </c>
      <c r="D79">
        <f t="shared" si="2"/>
        <v>8464</v>
      </c>
      <c r="E79">
        <f t="shared" si="3"/>
        <v>6.45751953125E-2</v>
      </c>
    </row>
    <row r="80" spans="1:5">
      <c r="A80">
        <v>78</v>
      </c>
      <c r="B80">
        <v>130790</v>
      </c>
      <c r="C80">
        <f>$B$131/128</f>
        <v>131072</v>
      </c>
      <c r="D80">
        <f t="shared" si="2"/>
        <v>79524</v>
      </c>
      <c r="E80">
        <f t="shared" si="3"/>
        <v>0.606719970703125</v>
      </c>
    </row>
    <row r="81" spans="1:5">
      <c r="A81">
        <v>79</v>
      </c>
      <c r="B81">
        <v>130873</v>
      </c>
      <c r="C81">
        <f>$B$131/128</f>
        <v>131072</v>
      </c>
      <c r="D81">
        <f t="shared" si="2"/>
        <v>39601</v>
      </c>
      <c r="E81">
        <f t="shared" si="3"/>
        <v>0.30213165283203125</v>
      </c>
    </row>
    <row r="82" spans="1:5">
      <c r="A82">
        <v>80</v>
      </c>
      <c r="B82">
        <v>131581</v>
      </c>
      <c r="C82">
        <f>$B$131/128</f>
        <v>131072</v>
      </c>
      <c r="D82">
        <f t="shared" si="2"/>
        <v>259081</v>
      </c>
      <c r="E82">
        <f t="shared" si="3"/>
        <v>1.9766311645507812</v>
      </c>
    </row>
    <row r="83" spans="1:5">
      <c r="A83">
        <v>81</v>
      </c>
      <c r="B83">
        <v>131090</v>
      </c>
      <c r="C83">
        <f>$B$131/128</f>
        <v>131072</v>
      </c>
      <c r="D83">
        <f t="shared" si="2"/>
        <v>324</v>
      </c>
      <c r="E83">
        <f t="shared" si="3"/>
        <v>2.471923828125E-3</v>
      </c>
    </row>
    <row r="84" spans="1:5">
      <c r="A84">
        <v>82</v>
      </c>
      <c r="B84">
        <v>131812</v>
      </c>
      <c r="C84">
        <f>$B$131/128</f>
        <v>131072</v>
      </c>
      <c r="D84">
        <f t="shared" si="2"/>
        <v>547600</v>
      </c>
      <c r="E84">
        <f t="shared" si="3"/>
        <v>4.1778564453125</v>
      </c>
    </row>
    <row r="85" spans="1:5">
      <c r="A85">
        <v>83</v>
      </c>
      <c r="B85">
        <v>130893</v>
      </c>
      <c r="C85">
        <f>$B$131/128</f>
        <v>131072</v>
      </c>
      <c r="D85">
        <f t="shared" si="2"/>
        <v>32041</v>
      </c>
      <c r="E85">
        <f t="shared" si="3"/>
        <v>0.24445343017578125</v>
      </c>
    </row>
    <row r="86" spans="1:5">
      <c r="A86">
        <v>84</v>
      </c>
      <c r="B86">
        <v>130959</v>
      </c>
      <c r="C86">
        <f>$B$131/128</f>
        <v>131072</v>
      </c>
      <c r="D86">
        <f t="shared" si="2"/>
        <v>12769</v>
      </c>
      <c r="E86">
        <f t="shared" si="3"/>
        <v>9.741973876953125E-2</v>
      </c>
    </row>
    <row r="87" spans="1:5">
      <c r="A87">
        <v>85</v>
      </c>
      <c r="B87">
        <v>131126</v>
      </c>
      <c r="C87">
        <f>$B$131/128</f>
        <v>131072</v>
      </c>
      <c r="D87">
        <f t="shared" si="2"/>
        <v>2916</v>
      </c>
      <c r="E87">
        <f t="shared" si="3"/>
        <v>2.2247314453125E-2</v>
      </c>
    </row>
    <row r="88" spans="1:5">
      <c r="A88">
        <v>86</v>
      </c>
      <c r="B88">
        <v>130939</v>
      </c>
      <c r="C88">
        <f>$B$131/128</f>
        <v>131072</v>
      </c>
      <c r="D88">
        <f t="shared" si="2"/>
        <v>17689</v>
      </c>
      <c r="E88">
        <f t="shared" si="3"/>
        <v>0.13495635986328125</v>
      </c>
    </row>
    <row r="89" spans="1:5">
      <c r="A89">
        <v>87</v>
      </c>
      <c r="B89">
        <v>131041</v>
      </c>
      <c r="C89">
        <f>$B$131/128</f>
        <v>131072</v>
      </c>
      <c r="D89">
        <f t="shared" si="2"/>
        <v>961</v>
      </c>
      <c r="E89">
        <f t="shared" si="3"/>
        <v>7.33184814453125E-3</v>
      </c>
    </row>
    <row r="90" spans="1:5">
      <c r="A90">
        <v>88</v>
      </c>
      <c r="B90">
        <v>131183</v>
      </c>
      <c r="C90">
        <f>$B$131/128</f>
        <v>131072</v>
      </c>
      <c r="D90">
        <f t="shared" si="2"/>
        <v>12321</v>
      </c>
      <c r="E90">
        <f t="shared" si="3"/>
        <v>9.400177001953125E-2</v>
      </c>
    </row>
    <row r="91" spans="1:5">
      <c r="A91">
        <v>89</v>
      </c>
      <c r="B91">
        <v>131584</v>
      </c>
      <c r="C91">
        <f>$B$131/128</f>
        <v>131072</v>
      </c>
      <c r="D91">
        <f t="shared" si="2"/>
        <v>262144</v>
      </c>
      <c r="E91">
        <f t="shared" si="3"/>
        <v>2</v>
      </c>
    </row>
    <row r="92" spans="1:5">
      <c r="A92">
        <v>90</v>
      </c>
      <c r="B92">
        <v>131546</v>
      </c>
      <c r="C92">
        <f>$B$131/128</f>
        <v>131072</v>
      </c>
      <c r="D92">
        <f t="shared" si="2"/>
        <v>224676</v>
      </c>
      <c r="E92">
        <f t="shared" si="3"/>
        <v>1.714141845703125</v>
      </c>
    </row>
    <row r="93" spans="1:5">
      <c r="A93">
        <v>91</v>
      </c>
      <c r="B93">
        <v>131116</v>
      </c>
      <c r="C93">
        <f>$B$131/128</f>
        <v>131072</v>
      </c>
      <c r="D93">
        <f t="shared" si="2"/>
        <v>1936</v>
      </c>
      <c r="E93">
        <f t="shared" si="3"/>
        <v>1.47705078125E-2</v>
      </c>
    </row>
    <row r="94" spans="1:5">
      <c r="A94">
        <v>92</v>
      </c>
      <c r="B94">
        <v>131194</v>
      </c>
      <c r="C94">
        <f>$B$131/128</f>
        <v>131072</v>
      </c>
      <c r="D94">
        <f t="shared" si="2"/>
        <v>14884</v>
      </c>
      <c r="E94">
        <f t="shared" si="3"/>
        <v>0.113555908203125</v>
      </c>
    </row>
    <row r="95" spans="1:5">
      <c r="A95">
        <v>93</v>
      </c>
      <c r="B95">
        <v>131203</v>
      </c>
      <c r="C95">
        <f>$B$131/128</f>
        <v>131072</v>
      </c>
      <c r="D95">
        <f t="shared" si="2"/>
        <v>17161</v>
      </c>
      <c r="E95">
        <f t="shared" si="3"/>
        <v>0.13092803955078125</v>
      </c>
    </row>
    <row r="96" spans="1:5">
      <c r="A96">
        <v>94</v>
      </c>
      <c r="B96">
        <v>130978</v>
      </c>
      <c r="C96">
        <f>$B$131/128</f>
        <v>131072</v>
      </c>
      <c r="D96">
        <f t="shared" si="2"/>
        <v>8836</v>
      </c>
      <c r="E96">
        <f t="shared" si="3"/>
        <v>6.7413330078125E-2</v>
      </c>
    </row>
    <row r="97" spans="1:5">
      <c r="A97">
        <v>95</v>
      </c>
      <c r="B97">
        <v>131007</v>
      </c>
      <c r="C97">
        <f>$B$131/128</f>
        <v>131072</v>
      </c>
      <c r="D97">
        <f t="shared" si="2"/>
        <v>4225</v>
      </c>
      <c r="E97">
        <f t="shared" si="3"/>
        <v>3.223419189453125E-2</v>
      </c>
    </row>
    <row r="98" spans="1:5">
      <c r="A98">
        <v>96</v>
      </c>
      <c r="B98">
        <v>130721</v>
      </c>
      <c r="C98">
        <f>$B$131/128</f>
        <v>131072</v>
      </c>
      <c r="D98">
        <f t="shared" si="2"/>
        <v>123201</v>
      </c>
      <c r="E98">
        <f t="shared" si="3"/>
        <v>0.93994903564453125</v>
      </c>
    </row>
    <row r="99" spans="1:5">
      <c r="A99">
        <v>97</v>
      </c>
      <c r="B99">
        <v>130770</v>
      </c>
      <c r="C99">
        <f>$B$131/128</f>
        <v>131072</v>
      </c>
      <c r="D99">
        <f t="shared" si="2"/>
        <v>91204</v>
      </c>
      <c r="E99">
        <f t="shared" si="3"/>
        <v>0.695831298828125</v>
      </c>
    </row>
    <row r="100" spans="1:5">
      <c r="A100">
        <v>98</v>
      </c>
      <c r="B100">
        <v>131066</v>
      </c>
      <c r="C100">
        <f>$B$131/128</f>
        <v>131072</v>
      </c>
      <c r="D100">
        <f t="shared" si="2"/>
        <v>36</v>
      </c>
      <c r="E100">
        <f t="shared" si="3"/>
        <v>2.74658203125E-4</v>
      </c>
    </row>
    <row r="101" spans="1:5">
      <c r="A101">
        <v>99</v>
      </c>
      <c r="B101">
        <v>131151</v>
      </c>
      <c r="C101">
        <f>$B$131/128</f>
        <v>131072</v>
      </c>
      <c r="D101">
        <f t="shared" si="2"/>
        <v>6241</v>
      </c>
      <c r="E101">
        <f t="shared" si="3"/>
        <v>4.761505126953125E-2</v>
      </c>
    </row>
    <row r="102" spans="1:5">
      <c r="A102">
        <v>100</v>
      </c>
      <c r="B102">
        <v>130924</v>
      </c>
      <c r="C102">
        <f>$B$131/128</f>
        <v>131072</v>
      </c>
      <c r="D102">
        <f t="shared" si="2"/>
        <v>21904</v>
      </c>
      <c r="E102">
        <f t="shared" si="3"/>
        <v>0.1671142578125</v>
      </c>
    </row>
    <row r="103" spans="1:5">
      <c r="A103">
        <v>101</v>
      </c>
      <c r="B103">
        <v>130479</v>
      </c>
      <c r="C103">
        <f>$B$131/128</f>
        <v>131072</v>
      </c>
      <c r="D103">
        <f t="shared" si="2"/>
        <v>351649</v>
      </c>
      <c r="E103">
        <f t="shared" si="3"/>
        <v>2.6828689575195312</v>
      </c>
    </row>
    <row r="104" spans="1:5">
      <c r="A104">
        <v>102</v>
      </c>
      <c r="B104">
        <v>131706</v>
      </c>
      <c r="C104">
        <f>$B$131/128</f>
        <v>131072</v>
      </c>
      <c r="D104">
        <f t="shared" si="2"/>
        <v>401956</v>
      </c>
      <c r="E104">
        <f t="shared" si="3"/>
        <v>3.066680908203125</v>
      </c>
    </row>
    <row r="105" spans="1:5">
      <c r="A105">
        <v>103</v>
      </c>
      <c r="B105">
        <v>130927</v>
      </c>
      <c r="C105">
        <f>$B$131/128</f>
        <v>131072</v>
      </c>
      <c r="D105">
        <f t="shared" si="2"/>
        <v>21025</v>
      </c>
      <c r="E105">
        <f t="shared" si="3"/>
        <v>0.16040802001953125</v>
      </c>
    </row>
    <row r="106" spans="1:5">
      <c r="A106">
        <v>104</v>
      </c>
      <c r="B106">
        <v>131062</v>
      </c>
      <c r="C106">
        <f>$B$131/128</f>
        <v>131072</v>
      </c>
      <c r="D106">
        <f t="shared" si="2"/>
        <v>100</v>
      </c>
      <c r="E106">
        <f t="shared" si="3"/>
        <v>7.62939453125E-4</v>
      </c>
    </row>
    <row r="107" spans="1:5">
      <c r="A107">
        <v>105</v>
      </c>
      <c r="B107">
        <v>130852</v>
      </c>
      <c r="C107">
        <f>$B$131/128</f>
        <v>131072</v>
      </c>
      <c r="D107">
        <f t="shared" si="2"/>
        <v>48400</v>
      </c>
      <c r="E107">
        <f t="shared" si="3"/>
        <v>0.3692626953125</v>
      </c>
    </row>
    <row r="108" spans="1:5">
      <c r="A108">
        <v>106</v>
      </c>
      <c r="B108">
        <v>131365</v>
      </c>
      <c r="C108">
        <f>$B$131/128</f>
        <v>131072</v>
      </c>
      <c r="D108">
        <f t="shared" si="2"/>
        <v>85849</v>
      </c>
      <c r="E108">
        <f t="shared" si="3"/>
        <v>0.65497589111328125</v>
      </c>
    </row>
    <row r="109" spans="1:5">
      <c r="A109">
        <v>107</v>
      </c>
      <c r="B109">
        <v>130565</v>
      </c>
      <c r="C109">
        <f>$B$131/128</f>
        <v>131072</v>
      </c>
      <c r="D109">
        <f t="shared" si="2"/>
        <v>257049</v>
      </c>
      <c r="E109">
        <f t="shared" si="3"/>
        <v>1.9611282348632813</v>
      </c>
    </row>
    <row r="110" spans="1:5">
      <c r="A110">
        <v>108</v>
      </c>
      <c r="B110">
        <v>131157</v>
      </c>
      <c r="C110">
        <f>$B$131/128</f>
        <v>131072</v>
      </c>
      <c r="D110">
        <f t="shared" si="2"/>
        <v>7225</v>
      </c>
      <c r="E110">
        <f t="shared" si="3"/>
        <v>5.512237548828125E-2</v>
      </c>
    </row>
    <row r="111" spans="1:5">
      <c r="A111">
        <v>109</v>
      </c>
      <c r="B111">
        <v>131023</v>
      </c>
      <c r="C111">
        <f>$B$131/128</f>
        <v>131072</v>
      </c>
      <c r="D111">
        <f t="shared" si="2"/>
        <v>2401</v>
      </c>
      <c r="E111">
        <f t="shared" si="3"/>
        <v>1.831817626953125E-2</v>
      </c>
    </row>
    <row r="112" spans="1:5">
      <c r="A112">
        <v>110</v>
      </c>
      <c r="B112">
        <v>130469</v>
      </c>
      <c r="C112">
        <f>$B$131/128</f>
        <v>131072</v>
      </c>
      <c r="D112">
        <f t="shared" si="2"/>
        <v>363609</v>
      </c>
      <c r="E112">
        <f t="shared" si="3"/>
        <v>2.7741165161132812</v>
      </c>
    </row>
    <row r="113" spans="1:5">
      <c r="A113">
        <v>111</v>
      </c>
      <c r="B113">
        <v>131194</v>
      </c>
      <c r="C113">
        <f>$B$131/128</f>
        <v>131072</v>
      </c>
      <c r="D113">
        <f t="shared" si="2"/>
        <v>14884</v>
      </c>
      <c r="E113">
        <f t="shared" si="3"/>
        <v>0.113555908203125</v>
      </c>
    </row>
    <row r="114" spans="1:5">
      <c r="A114">
        <v>112</v>
      </c>
      <c r="B114">
        <v>130925</v>
      </c>
      <c r="C114">
        <f>$B$131/128</f>
        <v>131072</v>
      </c>
      <c r="D114">
        <f t="shared" si="2"/>
        <v>21609</v>
      </c>
      <c r="E114">
        <f t="shared" si="3"/>
        <v>0.16486358642578125</v>
      </c>
    </row>
    <row r="115" spans="1:5">
      <c r="A115">
        <v>113</v>
      </c>
      <c r="B115">
        <v>130964</v>
      </c>
      <c r="C115">
        <f>$B$131/128</f>
        <v>131072</v>
      </c>
      <c r="D115">
        <f t="shared" si="2"/>
        <v>11664</v>
      </c>
      <c r="E115">
        <f t="shared" si="3"/>
        <v>8.89892578125E-2</v>
      </c>
    </row>
    <row r="116" spans="1:5">
      <c r="A116">
        <v>114</v>
      </c>
      <c r="B116">
        <v>130838</v>
      </c>
      <c r="C116">
        <f>$B$131/128</f>
        <v>131072</v>
      </c>
      <c r="D116">
        <f t="shared" si="2"/>
        <v>54756</v>
      </c>
      <c r="E116">
        <f t="shared" si="3"/>
        <v>0.417755126953125</v>
      </c>
    </row>
    <row r="117" spans="1:5">
      <c r="A117">
        <v>115</v>
      </c>
      <c r="B117">
        <v>131123</v>
      </c>
      <c r="C117">
        <f>$B$131/128</f>
        <v>131072</v>
      </c>
      <c r="D117">
        <f t="shared" si="2"/>
        <v>2601</v>
      </c>
      <c r="E117">
        <f t="shared" si="3"/>
        <v>1.984405517578125E-2</v>
      </c>
    </row>
    <row r="118" spans="1:5">
      <c r="A118">
        <v>116</v>
      </c>
      <c r="B118">
        <v>131691</v>
      </c>
      <c r="C118">
        <f>$B$131/128</f>
        <v>131072</v>
      </c>
      <c r="D118">
        <f t="shared" si="2"/>
        <v>383161</v>
      </c>
      <c r="E118">
        <f t="shared" si="3"/>
        <v>2.9232864379882813</v>
      </c>
    </row>
    <row r="119" spans="1:5">
      <c r="A119">
        <v>117</v>
      </c>
      <c r="B119">
        <v>131103</v>
      </c>
      <c r="C119">
        <f>$B$131/128</f>
        <v>131072</v>
      </c>
      <c r="D119">
        <f t="shared" si="2"/>
        <v>961</v>
      </c>
      <c r="E119">
        <f t="shared" si="3"/>
        <v>7.33184814453125E-3</v>
      </c>
    </row>
    <row r="120" spans="1:5">
      <c r="A120">
        <v>118</v>
      </c>
      <c r="B120">
        <v>131677</v>
      </c>
      <c r="C120">
        <f>$B$131/128</f>
        <v>131072</v>
      </c>
      <c r="D120">
        <f t="shared" si="2"/>
        <v>366025</v>
      </c>
      <c r="E120">
        <f t="shared" si="3"/>
        <v>2.7925491333007813</v>
      </c>
    </row>
    <row r="121" spans="1:5">
      <c r="A121">
        <v>119</v>
      </c>
      <c r="B121">
        <v>131624</v>
      </c>
      <c r="C121">
        <f>$B$131/128</f>
        <v>131072</v>
      </c>
      <c r="D121">
        <f t="shared" si="2"/>
        <v>304704</v>
      </c>
      <c r="E121">
        <f t="shared" si="3"/>
        <v>2.32470703125</v>
      </c>
    </row>
    <row r="122" spans="1:5">
      <c r="A122">
        <v>120</v>
      </c>
      <c r="B122">
        <v>130600</v>
      </c>
      <c r="C122">
        <f>$B$131/128</f>
        <v>131072</v>
      </c>
      <c r="D122">
        <f t="shared" si="2"/>
        <v>222784</v>
      </c>
      <c r="E122">
        <f t="shared" si="3"/>
        <v>1.69970703125</v>
      </c>
    </row>
    <row r="123" spans="1:5">
      <c r="A123">
        <v>121</v>
      </c>
      <c r="B123">
        <v>130455</v>
      </c>
      <c r="C123">
        <f>$B$131/128</f>
        <v>131072</v>
      </c>
      <c r="D123">
        <f t="shared" si="2"/>
        <v>380689</v>
      </c>
      <c r="E123">
        <f t="shared" si="3"/>
        <v>2.9044265747070312</v>
      </c>
    </row>
    <row r="124" spans="1:5">
      <c r="A124">
        <v>122</v>
      </c>
      <c r="B124">
        <v>130978</v>
      </c>
      <c r="C124">
        <f>$B$131/128</f>
        <v>131072</v>
      </c>
      <c r="D124">
        <f t="shared" si="2"/>
        <v>8836</v>
      </c>
      <c r="E124">
        <f t="shared" si="3"/>
        <v>6.7413330078125E-2</v>
      </c>
    </row>
    <row r="125" spans="1:5">
      <c r="A125">
        <v>123</v>
      </c>
      <c r="B125">
        <v>131327</v>
      </c>
      <c r="C125">
        <f>$B$131/128</f>
        <v>131072</v>
      </c>
      <c r="D125">
        <f t="shared" si="2"/>
        <v>65025</v>
      </c>
      <c r="E125">
        <f t="shared" si="3"/>
        <v>0.49610137939453125</v>
      </c>
    </row>
    <row r="126" spans="1:5">
      <c r="A126">
        <v>124</v>
      </c>
      <c r="B126">
        <v>131547</v>
      </c>
      <c r="C126">
        <f>$B$131/128</f>
        <v>131072</v>
      </c>
      <c r="D126">
        <f t="shared" si="2"/>
        <v>225625</v>
      </c>
      <c r="E126">
        <f t="shared" si="3"/>
        <v>1.7213821411132813</v>
      </c>
    </row>
    <row r="127" spans="1:5">
      <c r="A127">
        <v>125</v>
      </c>
      <c r="B127">
        <v>131225</v>
      </c>
      <c r="C127">
        <f>$B$131/128</f>
        <v>131072</v>
      </c>
      <c r="D127">
        <f t="shared" si="2"/>
        <v>23409</v>
      </c>
      <c r="E127">
        <f t="shared" si="3"/>
        <v>0.17859649658203125</v>
      </c>
    </row>
    <row r="128" spans="1:5">
      <c r="A128">
        <v>126</v>
      </c>
      <c r="B128">
        <v>131368</v>
      </c>
      <c r="C128">
        <f>$B$131/128</f>
        <v>131072</v>
      </c>
      <c r="D128">
        <f t="shared" si="2"/>
        <v>87616</v>
      </c>
      <c r="E128">
        <f t="shared" si="3"/>
        <v>0.66845703125</v>
      </c>
    </row>
    <row r="129" spans="1:7">
      <c r="A129">
        <v>127</v>
      </c>
      <c r="B129">
        <v>131366</v>
      </c>
      <c r="C129">
        <f>$B$131/128</f>
        <v>131072</v>
      </c>
      <c r="D129">
        <f t="shared" si="2"/>
        <v>86436</v>
      </c>
      <c r="E129">
        <f t="shared" si="3"/>
        <v>0.659454345703125</v>
      </c>
      <c r="G129" t="s">
        <v>0</v>
      </c>
    </row>
    <row r="130" spans="1:7">
      <c r="B130" t="s">
        <v>6</v>
      </c>
      <c r="C130" t="s">
        <v>6</v>
      </c>
      <c r="E130" t="s">
        <v>6</v>
      </c>
      <c r="G130" s="1">
        <v>154.30199999999999</v>
      </c>
    </row>
    <row r="131" spans="1:7">
      <c r="B131">
        <f>SUM(B2:B129)</f>
        <v>16777216</v>
      </c>
      <c r="C131">
        <f>SUM(C2:C129)</f>
        <v>16777216</v>
      </c>
      <c r="E131">
        <f>SUM(E2:E129)</f>
        <v>114.978759765625</v>
      </c>
    </row>
    <row r="132" spans="1:7">
      <c r="G13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Grafico1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rocco</dc:creator>
  <cp:lastModifiedBy>Il Magnifico</cp:lastModifiedBy>
  <dcterms:created xsi:type="dcterms:W3CDTF">2019-03-11T23:36:26Z</dcterms:created>
  <dcterms:modified xsi:type="dcterms:W3CDTF">2019-06-08T10:01:39Z</dcterms:modified>
</cp:coreProperties>
</file>