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2yudy\Desktop\"/>
    </mc:Choice>
  </mc:AlternateContent>
  <xr:revisionPtr revIDLastSave="0" documentId="8_{23765380-9561-4A7A-BA1F-81F65C72BDFF}" xr6:coauthVersionLast="47" xr6:coauthVersionMax="47" xr10:uidLastSave="{00000000-0000-0000-0000-000000000000}"/>
  <bookViews>
    <workbookView xWindow="-28920" yWindow="-120" windowWidth="29040" windowHeight="15840" xr2:uid="{2BB1AF81-D0DF-4F4D-A529-B6432AD4EEB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6" i="1" l="1"/>
  <c r="J58" i="1"/>
  <c r="L217" i="1"/>
</calcChain>
</file>

<file path=xl/sharedStrings.xml><?xml version="1.0" encoding="utf-8"?>
<sst xmlns="http://schemas.openxmlformats.org/spreadsheetml/2006/main" count="1770" uniqueCount="734">
  <si>
    <t> Estados Unidos</t>
  </si>
  <si>
    <t>22 000 000 000 000</t>
  </si>
  <si>
    <t>20 de fevereiro de 2019[1]</t>
  </si>
  <si>
    <t>58 200</t>
  </si>
  <si>
    <t> Reino Unido</t>
  </si>
  <si>
    <t>8 475 956 000 000</t>
  </si>
  <si>
    <t>31 de dezembro de 2017[2]</t>
  </si>
  <si>
    <t>127 000</t>
  </si>
  <si>
    <t> França</t>
  </si>
  <si>
    <t>5 689 745 000 000</t>
  </si>
  <si>
    <t>31 de dezembro de 2017[3]</t>
  </si>
  <si>
    <t>87 200</t>
  </si>
  <si>
    <t> Alemanha</t>
  </si>
  <si>
    <t>5 398 267 000 000</t>
  </si>
  <si>
    <t>31 de dezembro de 2017[4]</t>
  </si>
  <si>
    <t>65 600</t>
  </si>
  <si>
    <t> Países Baixos</t>
  </si>
  <si>
    <t>4 510 400 000 000</t>
  </si>
  <si>
    <t>31 de dezembro de 2017[5]</t>
  </si>
  <si>
    <t>265 400</t>
  </si>
  <si>
    <t> Luxemburgo</t>
  </si>
  <si>
    <t>3 781 000 000 000</t>
  </si>
  <si>
    <t>31 de dezembro de 2017[6]</t>
  </si>
  <si>
    <t>6 968 000</t>
  </si>
  <si>
    <t>6 307</t>
  </si>
  <si>
    <t> Japão</t>
  </si>
  <si>
    <t>3 586 817 000 000</t>
  </si>
  <si>
    <t>31 de dezembro de 2017[7]</t>
  </si>
  <si>
    <t>28 200</t>
  </si>
  <si>
    <t> Itália</t>
  </si>
  <si>
    <t>2 510 690 000 000</t>
  </si>
  <si>
    <t>31 de dezembro de 2017[8]</t>
  </si>
  <si>
    <t>42 300</t>
  </si>
  <si>
    <t> Espanha</t>
  </si>
  <si>
    <t>2 259 127 000 000</t>
  </si>
  <si>
    <t>31 de dezembro de 2017[9]</t>
  </si>
  <si>
    <t>48 700</t>
  </si>
  <si>
    <t> Canadá</t>
  </si>
  <si>
    <t>1 931 900 000 000</t>
  </si>
  <si>
    <t>31 de dezembro de 2017[10]</t>
  </si>
  <si>
    <t>52 300</t>
  </si>
  <si>
    <t> China</t>
  </si>
  <si>
    <t>1 843 500 000 000</t>
  </si>
  <si>
    <t>31 de março de 2018[11]</t>
  </si>
  <si>
    <t>1 326</t>
  </si>
  <si>
    <t>  Suíça</t>
  </si>
  <si>
    <t>1 820 695 000 000</t>
  </si>
  <si>
    <t>31 de dezembro de 2017[12]</t>
  </si>
  <si>
    <t>213 100</t>
  </si>
  <si>
    <t> Austrália</t>
  </si>
  <si>
    <t>1 487 720 000 000</t>
  </si>
  <si>
    <t>30 de junho de 2017[13]</t>
  </si>
  <si>
    <t>60 800</t>
  </si>
  <si>
    <t> Singapura</t>
  </si>
  <si>
    <t>1 320 567 000 000</t>
  </si>
  <si>
    <t>30 de junho de 2017[14]</t>
  </si>
  <si>
    <t>231 000</t>
  </si>
  <si>
    <t> Bélgica</t>
  </si>
  <si>
    <t>1 278 465 000 000</t>
  </si>
  <si>
    <t>30 de junho de 2017[15]</t>
  </si>
  <si>
    <t>112 000</t>
  </si>
  <si>
    <t> Hong Kong</t>
  </si>
  <si>
    <t>108 160 806 000</t>
  </si>
  <si>
    <t>30 de junho de 2017[16]</t>
  </si>
  <si>
    <t>14 820</t>
  </si>
  <si>
    <t> Suécia</t>
  </si>
  <si>
    <t>993 939 662 900</t>
  </si>
  <si>
    <t>30 de junho de 2017[17]</t>
  </si>
  <si>
    <t>94 500</t>
  </si>
  <si>
    <t> Áustria</t>
  </si>
  <si>
    <t>638 340 000 000</t>
  </si>
  <si>
    <t>30 de junho de 2017[18]</t>
  </si>
  <si>
    <t>73 100</t>
  </si>
  <si>
    <t> Noruega</t>
  </si>
  <si>
    <t>604 423 800 000</t>
  </si>
  <si>
    <t>30 de junho de 2017[19]</t>
  </si>
  <si>
    <t>117 000</t>
  </si>
  <si>
    <t> Brasil</t>
  </si>
  <si>
    <t>556 418 000 000</t>
  </si>
  <si>
    <t>30 de setembro de 2017[20]</t>
  </si>
  <si>
    <t>3 200</t>
  </si>
  <si>
    <t> Rússia</t>
  </si>
  <si>
    <t>537 458 000 000</t>
  </si>
  <si>
    <t>30 de setembro de 2017[21]</t>
  </si>
  <si>
    <t>3 700</t>
  </si>
  <si>
    <t> Índia</t>
  </si>
  <si>
    <t>529 000 000 000</t>
  </si>
  <si>
    <t>29 de junho de 2018[22]</t>
  </si>
  <si>
    <t> Dinamarca</t>
  </si>
  <si>
    <t>491 617 000 000</t>
  </si>
  <si>
    <t>30 de junho de 2017[23]</t>
  </si>
  <si>
    <t>85 700</t>
  </si>
  <si>
    <t> Finlândia</t>
  </si>
  <si>
    <t>483 369 000 000</t>
  </si>
  <si>
    <t>30 de junho de 2017[24]</t>
  </si>
  <si>
    <t>87 500</t>
  </si>
  <si>
    <t> Grécia</t>
  </si>
  <si>
    <t>476 997 000 000</t>
  </si>
  <si>
    <t>31 de dezembro de 2017[25]</t>
  </si>
  <si>
    <t>42 800</t>
  </si>
  <si>
    <t> Turquia</t>
  </si>
  <si>
    <t>453 207 000 000</t>
  </si>
  <si>
    <t>31 de dezembro de 2017[26]</t>
  </si>
  <si>
    <t>5 500</t>
  </si>
  <si>
    <t> Portugal</t>
  </si>
  <si>
    <t>447 022 000 000</t>
  </si>
  <si>
    <t>30 de junho de 2017[27]</t>
  </si>
  <si>
    <t>43 300</t>
  </si>
  <si>
    <t> México</t>
  </si>
  <si>
    <t>437 367 000 000</t>
  </si>
  <si>
    <t>31 de dezembro de 2017[28]</t>
  </si>
  <si>
    <t>3 300</t>
  </si>
  <si>
    <t> Coreia do Sul</t>
  </si>
  <si>
    <t>407 341 000 000</t>
  </si>
  <si>
    <t>30 de junho de 2017[29]</t>
  </si>
  <si>
    <t>7 500</t>
  </si>
  <si>
    <t> Polônia</t>
  </si>
  <si>
    <t>363 658 000 000</t>
  </si>
  <si>
    <t>30 de junho de 2017[30]</t>
  </si>
  <si>
    <t>9 500</t>
  </si>
  <si>
    <t> Indonésia</t>
  </si>
  <si>
    <t>335 289 000 000</t>
  </si>
  <si>
    <t>30 de junho de 2017[31]</t>
  </si>
  <si>
    <t>1 300</t>
  </si>
  <si>
    <t> Malásia</t>
  </si>
  <si>
    <t>227 844 500 000</t>
  </si>
  <si>
    <t>31 de março de 2018[32]</t>
  </si>
  <si>
    <t>6 800</t>
  </si>
  <si>
    <t> Irlanda</t>
  </si>
  <si>
    <t> 227 600 000 000</t>
  </si>
  <si>
    <t>31 de dezembro de 2017[33]</t>
  </si>
  <si>
    <t>49 000</t>
  </si>
  <si>
    <t> Emirados Árabes Unidos</t>
  </si>
  <si>
    <t>220 400 000 000</t>
  </si>
  <si>
    <t>31 de dezembro de 2016 (est.)[34]</t>
  </si>
  <si>
    <t>23 500</t>
  </si>
  <si>
    <t> Arábia Saudita</t>
  </si>
  <si>
    <t>200 900 000 000</t>
  </si>
  <si>
    <t>31 de dezembro de 2016 (est.)[35]</t>
  </si>
  <si>
    <t>6 100</t>
  </si>
  <si>
    <t> Argentina</t>
  </si>
  <si>
    <t>363 117 000 000</t>
  </si>
  <si>
    <t>31 de dezembro de 2017[36]</t>
  </si>
  <si>
    <t>8 280</t>
  </si>
  <si>
    <t> Maurício</t>
  </si>
  <si>
    <t>199 710 000 000</t>
  </si>
  <si>
    <t>30 de junho de 2018[37]</t>
  </si>
  <si>
    <t>148 000</t>
  </si>
  <si>
    <t>1 536</t>
  </si>
  <si>
    <t> Taiwan</t>
  </si>
  <si>
    <t>199 051 000 000</t>
  </si>
  <si>
    <t>30 de junho de 2018[38]</t>
  </si>
  <si>
    <t>7 400</t>
  </si>
  <si>
    <t> Nova Zelândia</t>
  </si>
  <si>
    <t>198 815 000 000</t>
  </si>
  <si>
    <t>31 de março de 2018[39]</t>
  </si>
  <si>
    <t>40 300</t>
  </si>
  <si>
    <t> Chile</t>
  </si>
  <si>
    <t>183 294 300 000</t>
  </si>
  <si>
    <t>31 May 2018[40]</t>
  </si>
  <si>
    <t>9 000</t>
  </si>
  <si>
    <t>—</t>
  </si>
  <si>
    <t> Porto Rico</t>
  </si>
  <si>
    <t>167 400 000 000</t>
  </si>
  <si>
    <r>
      <t>31 January 2015 </t>
    </r>
    <r>
      <rPr>
        <sz val="7"/>
        <color rgb="FF202122"/>
        <rFont val="Arial"/>
        <family val="2"/>
      </rPr>
      <t>(est.)</t>
    </r>
  </si>
  <si>
    <t>47 800</t>
  </si>
  <si>
    <t> Cazaquistão</t>
  </si>
  <si>
    <t>165 501 000 000</t>
  </si>
  <si>
    <t>31 de março de 2017[41]</t>
  </si>
  <si>
    <t>9 100</t>
  </si>
  <si>
    <t> Qatar</t>
  </si>
  <si>
    <t>159 200 000 000</t>
  </si>
  <si>
    <t>31 de dezembro de 2016 (est.)[42]</t>
  </si>
  <si>
    <t>68 100</t>
  </si>
  <si>
    <t> Tailândia</t>
  </si>
  <si>
    <t>149 429 550 000</t>
  </si>
  <si>
    <t>31 de dezembro de 2017[43]</t>
  </si>
  <si>
    <t>2 170</t>
  </si>
  <si>
    <t> Hungria</t>
  </si>
  <si>
    <t>148 024 000 000</t>
  </si>
  <si>
    <t>30 de junho de 2017[44]</t>
  </si>
  <si>
    <t>15 000</t>
  </si>
  <si>
    <t> África do Sul</t>
  </si>
  <si>
    <t>142 833 000 000</t>
  </si>
  <si>
    <t>31 de dezembro de 2016[45]</t>
  </si>
  <si>
    <t>2 600</t>
  </si>
  <si>
    <t> República Tcheca</t>
  </si>
  <si>
    <t>137 606 000 000</t>
  </si>
  <si>
    <t>31 de dezembro de 2016[46]</t>
  </si>
  <si>
    <t>13 000</t>
  </si>
  <si>
    <t> Colômbia</t>
  </si>
  <si>
    <t>121 097 200 000</t>
  </si>
  <si>
    <t>31 January 2017[47]</t>
  </si>
  <si>
    <t>2 500</t>
  </si>
  <si>
    <t> Chipre</t>
  </si>
  <si>
    <t>119 672 000 000</t>
  </si>
  <si>
    <t>30 de junho de 2017[48]</t>
  </si>
  <si>
    <t>97 200</t>
  </si>
  <si>
    <t> Ucrânia</t>
  </si>
  <si>
    <t>114 836 000 000</t>
  </si>
  <si>
    <t>30 de junho de 2017[49]</t>
  </si>
  <si>
    <t> Venezuela</t>
  </si>
  <si>
    <t>110 878 000 000</t>
  </si>
  <si>
    <t>30 de setembro de 2015[50]</t>
  </si>
  <si>
    <t>3 500</t>
  </si>
  <si>
    <t> Romênia</t>
  </si>
  <si>
    <t>108 880 000 000</t>
  </si>
  <si>
    <t>31 July 2017[51]</t>
  </si>
  <si>
    <t>5 100</t>
  </si>
  <si>
    <t> Malta</t>
  </si>
  <si>
    <t>96 251 300 000</t>
  </si>
  <si>
    <t>30 de junho de 2017[52]</t>
  </si>
  <si>
    <t>223 000</t>
  </si>
  <si>
    <t> Paquistão</t>
  </si>
  <si>
    <t>105 841 000 000</t>
  </si>
  <si>
    <t>31 Mar 2019[53]</t>
  </si>
  <si>
    <t> Israel</t>
  </si>
  <si>
    <t>89 438 400 000</t>
  </si>
  <si>
    <t>30 de junho de 2017[54]</t>
  </si>
  <si>
    <t>10 700</t>
  </si>
  <si>
    <t> Eslováquia</t>
  </si>
  <si>
    <t>86 630 000 000</t>
  </si>
  <si>
    <t>30 de junho de 2017[55]</t>
  </si>
  <si>
    <t>15 900</t>
  </si>
  <si>
    <t> Peru</t>
  </si>
  <si>
    <t>74 651 200 000</t>
  </si>
  <si>
    <t>31 de dezembro de 2016[56]</t>
  </si>
  <si>
    <t>2 300</t>
  </si>
  <si>
    <t> Filipinas</t>
  </si>
  <si>
    <t>72 493 000 000</t>
  </si>
  <si>
    <t>30 de junho de 2017[57]</t>
  </si>
  <si>
    <t> Iraque</t>
  </si>
  <si>
    <t>68 010 000 000</t>
  </si>
  <si>
    <t>31 de dezembro de 2016 (est.)[58]</t>
  </si>
  <si>
    <t>1 800</t>
  </si>
  <si>
    <t> Egito</t>
  </si>
  <si>
    <t>67 322 600 000</t>
  </si>
  <si>
    <t>31 de dezembro de 2016[59]</t>
  </si>
  <si>
    <t> Vietnã</t>
  </si>
  <si>
    <t>50 937 700 000</t>
  </si>
  <si>
    <t>31 de dezembro de 2015[60]</t>
  </si>
  <si>
    <t> Eslovênia</t>
  </si>
  <si>
    <t>49 950 000 000</t>
  </si>
  <si>
    <t>30 de junho de 2017[61]</t>
  </si>
  <si>
    <t>24 000</t>
  </si>
  <si>
    <t> Marrocos</t>
  </si>
  <si>
    <t>48 830 300 000</t>
  </si>
  <si>
    <t>30 de junho de 2017[62]</t>
  </si>
  <si>
    <t>1 400</t>
  </si>
  <si>
    <t> Kuwait</t>
  </si>
  <si>
    <t>47 890 000 000</t>
  </si>
  <si>
    <t>31 de dezembro de 2016 (est.)[63]</t>
  </si>
  <si>
    <t>11 700</t>
  </si>
  <si>
    <t> Sri Lanka</t>
  </si>
  <si>
    <t>46 585 700 000</t>
  </si>
  <si>
    <t>31 de dezembro de 2016[64]</t>
  </si>
  <si>
    <t>2 200</t>
  </si>
  <si>
    <t> Croácia</t>
  </si>
  <si>
    <t>46 084 700 000</t>
  </si>
  <si>
    <t>30 de junho de 2017[65]</t>
  </si>
  <si>
    <t> Sudão</t>
  </si>
  <si>
    <t>45 000 000 000</t>
  </si>
  <si>
    <t>31 de dezembro de 2015[66]</t>
  </si>
  <si>
    <t>1 100</t>
  </si>
  <si>
    <t> Letônia</t>
  </si>
  <si>
    <t>41 147 000 000</t>
  </si>
  <si>
    <t>30 de junho de 2017[67]</t>
  </si>
  <si>
    <t>21 200</t>
  </si>
  <si>
    <t> Bulgária</t>
  </si>
  <si>
    <t>40 419 000 000</t>
  </si>
  <si>
    <t>31 January 2018[68]</t>
  </si>
  <si>
    <t>5 700</t>
  </si>
  <si>
    <t> Belarus</t>
  </si>
  <si>
    <t>38 975 000 000</t>
  </si>
  <si>
    <t>30 de junho de 2017[69]</t>
  </si>
  <si>
    <t>4 000</t>
  </si>
  <si>
    <t> Angola</t>
  </si>
  <si>
    <t>37 700 000 000</t>
  </si>
  <si>
    <t>31 de dezembro de 2016 (est.)[70]</t>
  </si>
  <si>
    <t> Ecuador</t>
  </si>
  <si>
    <t>36 747 200 000</t>
  </si>
  <si>
    <t>31 August 2017[71]</t>
  </si>
  <si>
    <t>2 100</t>
  </si>
  <si>
    <t> Lituânia</t>
  </si>
  <si>
    <t>36 427 700 000</t>
  </si>
  <si>
    <t>30 de junho de 2017[72]</t>
  </si>
  <si>
    <t>12 700</t>
  </si>
  <si>
    <t> Sérvia</t>
  </si>
  <si>
    <t>27 954 000 000</t>
  </si>
  <si>
    <t>30 de junho de 2017[73]</t>
  </si>
  <si>
    <t> Líbano</t>
  </si>
  <si>
    <t>27 796 000 000</t>
  </si>
  <si>
    <t>31 de dezembro de 2016[74]</t>
  </si>
  <si>
    <t>4 600</t>
  </si>
  <si>
    <t> Jordânia</t>
  </si>
  <si>
    <t>27 756 400 000</t>
  </si>
  <si>
    <t>30 de junho de 2017[75]</t>
  </si>
  <si>
    <t>3 400</t>
  </si>
  <si>
    <t> Cuba</t>
  </si>
  <si>
    <t>26 320 000 000</t>
  </si>
  <si>
    <t>31 de dezembro de 2016 (est.)[76]</t>
  </si>
  <si>
    <t> Uruguai</t>
  </si>
  <si>
    <t>26 149 200 000</t>
  </si>
  <si>
    <t>31 de dezembro de 2016[77]</t>
  </si>
  <si>
    <t>7 600</t>
  </si>
  <si>
    <t> República Dominicana</t>
  </si>
  <si>
    <t>26 050 000 000</t>
  </si>
  <si>
    <t>31 de dezembro de 2016 (est.)[78]</t>
  </si>
  <si>
    <t>2 400</t>
  </si>
  <si>
    <t> Bangladesh</t>
  </si>
  <si>
    <t>25 963 000 000</t>
  </si>
  <si>
    <t>30 de junho de 2016[79]</t>
  </si>
  <si>
    <t> Mongólia</t>
  </si>
  <si>
    <t>25 215 000 000</t>
  </si>
  <si>
    <t>30 de junho de 2017[80]</t>
  </si>
  <si>
    <t>7 800</t>
  </si>
  <si>
    <t> Tunísia</t>
  </si>
  <si>
    <t>25 124 700 000</t>
  </si>
  <si>
    <t>31 de dezembro de 2012[81]</t>
  </si>
  <si>
    <t> Costa Rica</t>
  </si>
  <si>
    <t>24 910 000 000</t>
  </si>
  <si>
    <t>31 de dezembro de 2016 (est.)[82]</t>
  </si>
  <si>
    <t> Islândia</t>
  </si>
  <si>
    <t>24 390 600 000</t>
  </si>
  <si>
    <t>30 de junho de 2017[83]</t>
  </si>
  <si>
    <t>72 700</t>
  </si>
  <si>
    <t> Etiópia</t>
  </si>
  <si>
    <t>22 490 000 000</t>
  </si>
  <si>
    <t>31 de dezembro de 2016 (est.)[84]</t>
  </si>
  <si>
    <t> Quênia</t>
  </si>
  <si>
    <t>22 171 900 000</t>
  </si>
  <si>
    <t>30 de junho de 2017[85]</t>
  </si>
  <si>
    <t> Papua Nova-Guiné</t>
  </si>
  <si>
    <t>22 040 000 000</t>
  </si>
  <si>
    <t>31 de dezembro de 2016 (est.)[86]</t>
  </si>
  <si>
    <t>2 800</t>
  </si>
  <si>
    <t> Trinidad e Tobago</t>
  </si>
  <si>
    <t>21 532 100 000</t>
  </si>
  <si>
    <t>31 de dezembro de 2016[87]</t>
  </si>
  <si>
    <t>15 700</t>
  </si>
  <si>
    <t> Gana</t>
  </si>
  <si>
    <t>21 170 000 000</t>
  </si>
  <si>
    <t>31 de dezembro de 2016 (est.)[88]</t>
  </si>
  <si>
    <t> Bahrain</t>
  </si>
  <si>
    <t>21 160 000 000</t>
  </si>
  <si>
    <t>31 de dezembro de 2016 (est.)[89]</t>
  </si>
  <si>
    <t>14 900</t>
  </si>
  <si>
    <t> Omã</t>
  </si>
  <si>
    <t>20 850 000 000</t>
  </si>
  <si>
    <t>31 de dezembro de 2016 (est.)[90]</t>
  </si>
  <si>
    <t>4 400</t>
  </si>
  <si>
    <t> Estônia</t>
  </si>
  <si>
    <t>20 525 100 000</t>
  </si>
  <si>
    <t>31 de dezembro de 2016[91]</t>
  </si>
  <si>
    <t> Guatemala</t>
  </si>
  <si>
    <t>19 090 000 000</t>
  </si>
  <si>
    <t>31 de dezembro de 2016 (est.)[92]</t>
  </si>
  <si>
    <t> Palau</t>
  </si>
  <si>
    <t>18 380 000 000</t>
  </si>
  <si>
    <t>31 de dezembro de 2014 (est.)[93]</t>
  </si>
  <si>
    <t>846 000</t>
  </si>
  <si>
    <t>6 209</t>
  </si>
  <si>
    <t> Panamá</t>
  </si>
  <si>
    <t>18 341 000 000</t>
  </si>
  <si>
    <t>28 February 2018[94]</t>
  </si>
  <si>
    <t> Bahamas</t>
  </si>
  <si>
    <t>17 560 000 000</t>
  </si>
  <si>
    <t>31 de dezembro de 2013 (est.)[95]</t>
  </si>
  <si>
    <t>44 200</t>
  </si>
  <si>
    <t> Jamaica</t>
  </si>
  <si>
    <t>16 760 000 000</t>
  </si>
  <si>
    <t>31 de dezembro de 2016 (est.)[96]</t>
  </si>
  <si>
    <t>6 000</t>
  </si>
  <si>
    <t> Mônaco</t>
  </si>
  <si>
    <t>16 500 000 000</t>
  </si>
  <si>
    <r>
      <t>30 de junho de 2010 </t>
    </r>
    <r>
      <rPr>
        <sz val="7"/>
        <color rgb="FF202122"/>
        <rFont val="Arial"/>
        <family val="2"/>
      </rPr>
      <t>(est.)</t>
    </r>
  </si>
  <si>
    <t>434 000</t>
  </si>
  <si>
    <t> Geórgia</t>
  </si>
  <si>
    <t>16 416 500 000</t>
  </si>
  <si>
    <t>30 de junho de 2017[97]</t>
  </si>
  <si>
    <t>3 900</t>
  </si>
  <si>
    <t> Paraguai</t>
  </si>
  <si>
    <t>16 122 400 000</t>
  </si>
  <si>
    <t>31 de dezembro de 2016[98]</t>
  </si>
  <si>
    <t> Tanzânia</t>
  </si>
  <si>
    <t>15 890 000 000</t>
  </si>
  <si>
    <t>31 de dezembro de 2016 (est.)[99]</t>
  </si>
  <si>
    <t> Uzbequistão</t>
  </si>
  <si>
    <t>15 750 000 000</t>
  </si>
  <si>
    <t>31 de dezembro de 2016 (est.)[100]</t>
  </si>
  <si>
    <t> Nigéria</t>
  </si>
  <si>
    <t>15 047 000 000</t>
  </si>
  <si>
    <t>30 de junho de 2017[101]</t>
  </si>
  <si>
    <t> El Salvador</t>
  </si>
  <si>
    <t>14 900 000 000</t>
  </si>
  <si>
    <t>31 de dezembro de 2016 (est.)[102]</t>
  </si>
  <si>
    <t> Laos</t>
  </si>
  <si>
    <t>11 980 000 000</t>
  </si>
  <si>
    <t>31 de dezembro de 2016 (est.)[103]</t>
  </si>
  <si>
    <t>1 700</t>
  </si>
  <si>
    <t> Nicarágua</t>
  </si>
  <si>
    <t>11 100 000 000</t>
  </si>
  <si>
    <t>31 de dezembro de 2016 (est.)[104]</t>
  </si>
  <si>
    <t> Zimbábue</t>
  </si>
  <si>
    <t>10 900 000 000</t>
  </si>
  <si>
    <t>31 de dezembro de 2016 (est.)[105]</t>
  </si>
  <si>
    <t> Armênia</t>
  </si>
  <si>
    <t>10 044 000 000</t>
  </si>
  <si>
    <t>30 de junho de 2017[106]</t>
  </si>
  <si>
    <t> Costa do Marfim</t>
  </si>
  <si>
    <t>10 028 100 000</t>
  </si>
  <si>
    <t>31 de dezembro de 2015[107]</t>
  </si>
  <si>
    <t> Camboja</t>
  </si>
  <si>
    <t>9 824 400 000</t>
  </si>
  <si>
    <t>31 de dezembro de 2016[108]</t>
  </si>
  <si>
    <t> Moçambique</t>
  </si>
  <si>
    <t>9 554 000 000</t>
  </si>
  <si>
    <t>31 de dezembro de 2016 (est.)[109]</t>
  </si>
  <si>
    <t> Zâmbia</t>
  </si>
  <si>
    <t>9 270 000 000</t>
  </si>
  <si>
    <t>31 de dezembro de 2016 (est.)[110]</t>
  </si>
  <si>
    <t> Albânia</t>
  </si>
  <si>
    <t>8 631 500 000</t>
  </si>
  <si>
    <t>30 de junho de 2017[111]</t>
  </si>
  <si>
    <t>2 900</t>
  </si>
  <si>
    <t> Honduras</t>
  </si>
  <si>
    <t>8 042 000 000</t>
  </si>
  <si>
    <t>31 de dezembro de 2016 (est.)[112]</t>
  </si>
  <si>
    <t>1 000</t>
  </si>
  <si>
    <t> Quirguistão</t>
  </si>
  <si>
    <t>7 866 800 000</t>
  </si>
  <si>
    <t>31 de dezembro de 2016[113]</t>
  </si>
  <si>
    <t> Macedônia do Norte</t>
  </si>
  <si>
    <t>7 645 500 000</t>
  </si>
  <si>
    <t>31 de dezembro de 2016[114]</t>
  </si>
  <si>
    <t> Camarões</t>
  </si>
  <si>
    <t>7 375 000 000</t>
  </si>
  <si>
    <t>31 de dezembro de 2016 (est.)[115]</t>
  </si>
  <si>
    <t> Iêmen</t>
  </si>
  <si>
    <t>7 191 500 000</t>
  </si>
  <si>
    <t>31 January 2015[116]</t>
  </si>
  <si>
    <t> Irã</t>
  </si>
  <si>
    <t>7 116 000 000</t>
  </si>
  <si>
    <t>31 de dezembro de 2016 (est.)[117]</t>
  </si>
  <si>
    <t> Azerbaijão</t>
  </si>
  <si>
    <t>6 913 200 000</t>
  </si>
  <si>
    <t>31 de dezembro de 2016[118]</t>
  </si>
  <si>
    <t> Moldávia</t>
  </si>
  <si>
    <t>6 594 700 000</t>
  </si>
  <si>
    <t>31 de dezembro de 2016[119]</t>
  </si>
  <si>
    <t>1 600</t>
  </si>
  <si>
    <t> Namíbia</t>
  </si>
  <si>
    <t>6 515 000 000</t>
  </si>
  <si>
    <t>31 de dezembro de 2016 (est.)[120]</t>
  </si>
  <si>
    <t> Myanmar</t>
  </si>
  <si>
    <t>6 401 200 000</t>
  </si>
  <si>
    <t>31 de dezembro de 2015[121]</t>
  </si>
  <si>
    <t> Bolívia</t>
  </si>
  <si>
    <t>6 340 800 000</t>
  </si>
  <si>
    <t>31 de dezembro de 2015[122]</t>
  </si>
  <si>
    <t> Uganda</t>
  </si>
  <si>
    <t>6 241 000 000</t>
  </si>
  <si>
    <t>31 de dezembro de 2016 (est.)[123]</t>
  </si>
  <si>
    <t> Senegal</t>
  </si>
  <si>
    <t>6 186 000 000</t>
  </si>
  <si>
    <t>31 de dezembro de 2016 (est.)[124]</t>
  </si>
  <si>
    <t> Síria</t>
  </si>
  <si>
    <t>5 918 000 000</t>
  </si>
  <si>
    <t>31 de dezembro de 2016 (est.)[125]</t>
  </si>
  <si>
    <t> Congo-Kinshasa</t>
  </si>
  <si>
    <t>5 331 000 000</t>
  </si>
  <si>
    <t>31 de dezembro de 2016 (est.)[126]</t>
  </si>
  <si>
    <t> Gabão</t>
  </si>
  <si>
    <t>5 158 000 000</t>
  </si>
  <si>
    <t>31 de dezembro de 2016 (est.)[127]</t>
  </si>
  <si>
    <t> Coreia do Norte</t>
  </si>
  <si>
    <t>5 000 000 000</t>
  </si>
  <si>
    <t>2013 (est.)[128]</t>
  </si>
  <si>
    <t> Congo-Brazzaville</t>
  </si>
  <si>
    <t>4 817 000 000</t>
  </si>
  <si>
    <t>31 de dezembro de 2016 (est.)[129]</t>
  </si>
  <si>
    <t> Bósnia</t>
  </si>
  <si>
    <t>4 716 600 000</t>
  </si>
  <si>
    <t>30 de junho de 2017[130]</t>
  </si>
  <si>
    <t> Barbados</t>
  </si>
  <si>
    <t>4 490 000 000</t>
  </si>
  <si>
    <t>2010 (est.)[131]</t>
  </si>
  <si>
    <t> Madagascar</t>
  </si>
  <si>
    <t>4 007 000 000</t>
  </si>
  <si>
    <t>31 de dezembro de 2016 (est.)[132]</t>
  </si>
  <si>
    <t> Mali</t>
  </si>
  <si>
    <t>3 626 000 000</t>
  </si>
  <si>
    <t>31 de dezembro de 2016 (est.)[133]</t>
  </si>
  <si>
    <t> Mauritânia</t>
  </si>
  <si>
    <t>3 585 000 000</t>
  </si>
  <si>
    <t>31 de dezembro de 2016 (est.)[134]</t>
  </si>
  <si>
    <t> Líbia</t>
  </si>
  <si>
    <t>3 531 000 000</t>
  </si>
  <si>
    <t>31 de dezembro de 2016 (est.)[135]</t>
  </si>
  <si>
    <t>   Nepal</t>
  </si>
  <si>
    <t>3 450 200 000</t>
  </si>
  <si>
    <t>31 July 2015[136]</t>
  </si>
  <si>
    <t> Argélia</t>
  </si>
  <si>
    <t>3 139 000 000</t>
  </si>
  <si>
    <t>30 de junho de 2016[137]</t>
  </si>
  <si>
    <t> Burkina Faso</t>
  </si>
  <si>
    <t>3 092 000 000</t>
  </si>
  <si>
    <t>31 de dezembro de 2016 (est.)[138]</t>
  </si>
  <si>
    <t> Somália</t>
  </si>
  <si>
    <t>3 054 000 000</t>
  </si>
  <si>
    <t>31 de dezembro de 2013 (est.)[139]</t>
  </si>
  <si>
    <t> Níger</t>
  </si>
  <si>
    <t>2 729 000 000</t>
  </si>
  <si>
    <t>31 de dezembro de 2016 (est.)[140]</t>
  </si>
  <si>
    <t> Montenegro</t>
  </si>
  <si>
    <t>2 640 000 000</t>
  </si>
  <si>
    <t>30 de junho de 2018[141]</t>
  </si>
  <si>
    <t>4 260</t>
  </si>
  <si>
    <t> Seychelles</t>
  </si>
  <si>
    <t>2 552 000 000</t>
  </si>
  <si>
    <t>31 de dezembro de 2016 (est.)[142]</t>
  </si>
  <si>
    <t>26 200</t>
  </si>
  <si>
    <t> Ruanda</t>
  </si>
  <si>
    <t>2 442 000 000</t>
  </si>
  <si>
    <t>31 de dezembro de 2016 (est.)[143]</t>
  </si>
  <si>
    <t> Bermuda</t>
  </si>
  <si>
    <t>2 435 000 000</t>
  </si>
  <si>
    <t>2015 (est.)[144]</t>
  </si>
  <si>
    <t>39 700</t>
  </si>
  <si>
    <t> Kosovo</t>
  </si>
  <si>
    <t>2 389 700 000</t>
  </si>
  <si>
    <t>30 de junho de 2017[145]</t>
  </si>
  <si>
    <t>1 200</t>
  </si>
  <si>
    <t> Benim</t>
  </si>
  <si>
    <t>2 340 000 000</t>
  </si>
  <si>
    <t>31 de dezembro de 2016 (est.)[146]</t>
  </si>
  <si>
    <t> Tadjiquistão</t>
  </si>
  <si>
    <t>2 274 100 000</t>
  </si>
  <si>
    <t>31 de dezembro de 2016[147]</t>
  </si>
  <si>
    <t> Butão</t>
  </si>
  <si>
    <t>2 261 000 000</t>
  </si>
  <si>
    <t>31 de dezembro de 2016 (est.)[148]</t>
  </si>
  <si>
    <t> Haiti</t>
  </si>
  <si>
    <t>2 022 000 000</t>
  </si>
  <si>
    <t>31 de dezembro de 2016 (est.)[149]</t>
  </si>
  <si>
    <t> Malawi</t>
  </si>
  <si>
    <t>1 921 000 000</t>
  </si>
  <si>
    <t>31 de dezembro de 2016 (est.)[150]</t>
  </si>
  <si>
    <t> Chade</t>
  </si>
  <si>
    <t>1 875 000 000</t>
  </si>
  <si>
    <t>31 de dezembro de 2016 (est.)[151]</t>
  </si>
  <si>
    <t> Botsuana</t>
  </si>
  <si>
    <t>1 685 400 000</t>
  </si>
  <si>
    <t>31 de março de 2017[152]</t>
  </si>
  <si>
    <t> Palestina</t>
  </si>
  <si>
    <t>1 662 000 000</t>
  </si>
  <si>
    <t>31 de março de 2016 (est.)[153]</t>
  </si>
  <si>
    <t> Cabo Verde</t>
  </si>
  <si>
    <t>1 660 000 000</t>
  </si>
  <si>
    <t>31 de dezembro de 2016 (est.)[154]</t>
  </si>
  <si>
    <t>3 100</t>
  </si>
  <si>
    <t> Serra Leoa</t>
  </si>
  <si>
    <t>1 561 000 000</t>
  </si>
  <si>
    <t>31 de dezembro de 2016 (est.)[155]</t>
  </si>
  <si>
    <t> Guiné Equatorial</t>
  </si>
  <si>
    <t>1 364 000 000</t>
  </si>
  <si>
    <t>31 de dezembro de 2016 (est.)[156]</t>
  </si>
  <si>
    <t>1 500</t>
  </si>
  <si>
    <t> Djibouti</t>
  </si>
  <si>
    <t>1 339 000 000</t>
  </si>
  <si>
    <t>31 de dezembro de 2016 (est.)[157]</t>
  </si>
  <si>
    <t> Guiné</t>
  </si>
  <si>
    <t>1 332 000 000</t>
  </si>
  <si>
    <t>31 de dezembro de 2016 (est.)[158]</t>
  </si>
  <si>
    <t> Belize</t>
  </si>
  <si>
    <t>1 327 000 000</t>
  </si>
  <si>
    <t>31 de dezembro de 2016 (est.)[159]</t>
  </si>
  <si>
    <t> Afeganistão</t>
  </si>
  <si>
    <t>1 280 000 000</t>
  </si>
  <si>
    <t>FY-2010/11[160]</t>
  </si>
  <si>
    <t> Suriname</t>
  </si>
  <si>
    <t>1 235 000 000</t>
  </si>
  <si>
    <t>31 de dezembro de 2016 (est.)[161]</t>
  </si>
  <si>
    <t> Togo</t>
  </si>
  <si>
    <t>1 173 000 000</t>
  </si>
  <si>
    <t>31 de dezembro de 2016 (est.)[162]</t>
  </si>
  <si>
    <t> Guiana</t>
  </si>
  <si>
    <t>1 143 000 000</t>
  </si>
  <si>
    <t>31 de dezembro de 2015[163]</t>
  </si>
  <si>
    <t> Libéria</t>
  </si>
  <si>
    <t>1 111 000 000</t>
  </si>
  <si>
    <t>31 de dezembro de 2016 (est.)[164]</t>
  </si>
  <si>
    <t> Guiné-Bissau</t>
  </si>
  <si>
    <t>1 095 000 000</t>
  </si>
  <si>
    <t>31 de dezembro de 2010 (est.)[165]</t>
  </si>
  <si>
    <t> Lesoto</t>
  </si>
  <si>
    <t>948 800 000</t>
  </si>
  <si>
    <t>31 de dezembro de 2016 (est.)[166]</t>
  </si>
  <si>
    <t> Ilhas Faroé</t>
  </si>
  <si>
    <t>888 800 000</t>
  </si>
  <si>
    <t>2010[167]</t>
  </si>
  <si>
    <t>18 400</t>
  </si>
  <si>
    <t> Fiji</t>
  </si>
  <si>
    <t>833 400 000</t>
  </si>
  <si>
    <t>31 de dezembro de 2016 (est.)[168]</t>
  </si>
  <si>
    <t> Eritreia</t>
  </si>
  <si>
    <t>820 200 000</t>
  </si>
  <si>
    <t>31 de dezembro de 2016 (est.)[169]</t>
  </si>
  <si>
    <t> Maldivas</t>
  </si>
  <si>
    <t>741 600 000</t>
  </si>
  <si>
    <t>2014 (est.)[170]</t>
  </si>
  <si>
    <t>2 000</t>
  </si>
  <si>
    <t> Burundi</t>
  </si>
  <si>
    <t>705 200 000</t>
  </si>
  <si>
    <t>31 de dezembro de 2016 (est.)[171]</t>
  </si>
  <si>
    <t> Aruba</t>
  </si>
  <si>
    <t>693 200 000</t>
  </si>
  <si>
    <t>31 de dezembro de 2014 (est.)[172]</t>
  </si>
  <si>
    <t>6 600</t>
  </si>
  <si>
    <t> República Centro-Africana</t>
  </si>
  <si>
    <t>686 900 000</t>
  </si>
  <si>
    <t>31 de dezembro de 2016 (est.)[173]</t>
  </si>
  <si>
    <t> Granada</t>
  </si>
  <si>
    <t>679 000 000</t>
  </si>
  <si>
    <t>2013 (est.)[174]</t>
  </si>
  <si>
    <t>6 300</t>
  </si>
  <si>
    <t> Gâmbia</t>
  </si>
  <si>
    <t>541 800 000</t>
  </si>
  <si>
    <t>31 de dezembro de 2016 (est.)[175]</t>
  </si>
  <si>
    <t> Santa Lúcia</t>
  </si>
  <si>
    <t>513 200 000</t>
  </si>
  <si>
    <t>31 de dezembro de 2016 (est.)[176]</t>
  </si>
  <si>
    <t>2 700</t>
  </si>
  <si>
    <t> Turcomenistão</t>
  </si>
  <si>
    <t>502 800 000</t>
  </si>
  <si>
    <t>31 de dezembro de 2016 (est.)[177]</t>
  </si>
  <si>
    <t> Ilhas Salomão</t>
  </si>
  <si>
    <t>491 500 000</t>
  </si>
  <si>
    <t>31 de dezembro de 2013 (est.)[178]</t>
  </si>
  <si>
    <t> Suazilândia</t>
  </si>
  <si>
    <t>470 500 000</t>
  </si>
  <si>
    <t>31 de dezembro de 2016 (est.)[179]</t>
  </si>
  <si>
    <t> Samoa</t>
  </si>
  <si>
    <t>447 200 000</t>
  </si>
  <si>
    <t>31 de dezembro de 2013 (est.)[180]</t>
  </si>
  <si>
    <t> Antígua e Barbuda</t>
  </si>
  <si>
    <t>441 200 000</t>
  </si>
  <si>
    <t>31 de dezembro de 2012[181]</t>
  </si>
  <si>
    <t>4 700</t>
  </si>
  <si>
    <t> São Vicente e Granadinas</t>
  </si>
  <si>
    <t>321 100 000</t>
  </si>
  <si>
    <t>31 de dezembro de 2016 (est.)[182]</t>
  </si>
  <si>
    <t> Timor-Leste</t>
  </si>
  <si>
    <t>311 500 000</t>
  </si>
  <si>
    <t>31 de dezembro de 2014 (est.)[183]</t>
  </si>
  <si>
    <t> Dominica</t>
  </si>
  <si>
    <t>288 600 000</t>
  </si>
  <si>
    <t>31 de dezembro de 2016 (est.)[184]</t>
  </si>
  <si>
    <t> Ilhas Cook</t>
  </si>
  <si>
    <t>281 200 000</t>
  </si>
  <si>
    <t>31 de dezembro de 2011[185]</t>
  </si>
  <si>
    <t>13 400</t>
  </si>
  <si>
    <t> São Tomé e Príncipe</t>
  </si>
  <si>
    <t>236 500 000</t>
  </si>
  <si>
    <t>31 de dezembro de 2016 (est.)[186]</t>
  </si>
  <si>
    <t> Tonga</t>
  </si>
  <si>
    <t>233 100 000</t>
  </si>
  <si>
    <t>31 de dezembro de 2016 (est.)[187]</t>
  </si>
  <si>
    <t> Vanuatu</t>
  </si>
  <si>
    <t>208 100 000</t>
  </si>
  <si>
    <t>31 de dezembro de 2016 (est.)[188]</t>
  </si>
  <si>
    <t> São Cristóvão e Névis</t>
  </si>
  <si>
    <t>187 500 000</t>
  </si>
  <si>
    <t>31 de dezembro de 2016 (est.)[189]</t>
  </si>
  <si>
    <t> Comoros</t>
  </si>
  <si>
    <t>133 300 000</t>
  </si>
  <si>
    <t>31 de dezembro de 2016 (est.)[190]</t>
  </si>
  <si>
    <t> Nova Caledônia</t>
  </si>
  <si>
    <t>112 000 000</t>
  </si>
  <si>
    <t>31 de dezembro de 2013 (est.)[191]</t>
  </si>
  <si>
    <t> Ilhas Marshall</t>
  </si>
  <si>
    <t>97 960 000</t>
  </si>
  <si>
    <t>2013 (est.)[192]</t>
  </si>
  <si>
    <t> Micronésia</t>
  </si>
  <si>
    <t>93 600 000</t>
  </si>
  <si>
    <t>2013 (est.)[193]</t>
  </si>
  <si>
    <t> Ilhas Cayman</t>
  </si>
  <si>
    <t>79 000 000</t>
  </si>
  <si>
    <r>
      <t>1998 </t>
    </r>
    <r>
      <rPr>
        <sz val="7"/>
        <color rgb="FF202122"/>
        <rFont val="Arial"/>
        <family val="2"/>
      </rPr>
      <t>(est.)</t>
    </r>
  </si>
  <si>
    <t> Groenlândia</t>
  </si>
  <si>
    <t>36 400 000</t>
  </si>
  <si>
    <t>2010[194]</t>
  </si>
  <si>
    <t> Nauru</t>
  </si>
  <si>
    <t>33 300 000</t>
  </si>
  <si>
    <t>2004 (est.)[195]</t>
  </si>
  <si>
    <t> Ilhas Virgens Britânicas</t>
  </si>
  <si>
    <t>17 670 000</t>
  </si>
  <si>
    <t>31 de dezembro de 2016[196]</t>
  </si>
  <si>
    <t> Kiribati</t>
  </si>
  <si>
    <t>13 600 000</t>
  </si>
  <si>
    <t>2013 (est.)[197]</t>
  </si>
  <si>
    <t> Anguilla</t>
  </si>
  <si>
    <t>8 800 000</t>
  </si>
  <si>
    <t>1998[198]</t>
  </si>
  <si>
    <t> Wallis e Futuna</t>
  </si>
  <si>
    <t>3 670 000</t>
  </si>
  <si>
    <t>2004[199]</t>
  </si>
  <si>
    <t> Montserrat</t>
  </si>
  <si>
    <t>1 040 000</t>
  </si>
  <si>
    <t>31 de dezembro de 2011[200]</t>
  </si>
  <si>
    <t> Brunei</t>
  </si>
  <si>
    <t>2014[201]</t>
  </si>
  <si>
    <t> Liechtenstein</t>
  </si>
  <si>
    <t>2001[202]</t>
  </si>
  <si>
    <t> Macau</t>
  </si>
  <si>
    <t>31 de dezembro de 2013[203]</t>
  </si>
  <si>
    <t> Niue</t>
  </si>
  <si>
    <t>27 de outubro de 2016[204]</t>
  </si>
  <si>
    <t> Andorra</t>
  </si>
  <si>
    <t>N/A</t>
  </si>
  <si>
    <t> San Marino</t>
  </si>
  <si>
    <t>352 000 000</t>
  </si>
  <si>
    <t>2016[205]</t>
  </si>
  <si>
    <t>10 604</t>
  </si>
  <si>
    <t> Sudão do Sul</t>
  </si>
  <si>
    <t> Tuvalu</t>
  </si>
  <si>
    <t>Posição</t>
  </si>
  <si>
    <t>País</t>
  </si>
  <si>
    <t>Dívida externa&lt;</t>
  </si>
  <si>
    <t>US$</t>
  </si>
  <si>
    <t>Data</t>
  </si>
  <si>
    <t>Per capita</t>
  </si>
  <si>
    <t>Total média mundial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</si>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</sst>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;[Red]0"/>
  </numFmts>
  <fonts count="5" x14ac:knownFonts="1">
    <font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7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thick">
        <color rgb="FFA2A9B1"/>
      </left>
      <right style="thick">
        <color rgb="FFA2A9B1"/>
      </right>
      <top style="thick">
        <color rgb="FFA2A9B1"/>
      </top>
      <bottom style="thick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5" xfId="0" applyFill="1" applyBorder="1"/>
    <xf numFmtId="0" fontId="1" fillId="2" borderId="5" xfId="0" applyFont="1" applyFill="1" applyBorder="1" applyAlignment="1">
      <alignment horizontal="right" vertical="center" wrapText="1"/>
    </xf>
    <xf numFmtId="0" fontId="0" fillId="2" borderId="5" xfId="0" applyFill="1" applyBorder="1"/>
    <xf numFmtId="0" fontId="0" fillId="0" borderId="0" xfId="0" applyFill="1"/>
    <xf numFmtId="4" fontId="0" fillId="0" borderId="0" xfId="0" applyNumberFormat="1"/>
    <xf numFmtId="4" fontId="4" fillId="3" borderId="4" xfId="0" applyNumberFormat="1" applyFont="1" applyFill="1" applyBorder="1" applyAlignment="1">
      <alignment horizontal="center" vertical="center" wrapText="1"/>
    </xf>
    <xf numFmtId="4" fontId="3" fillId="3" borderId="6" xfId="1" applyNumberForma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right" vertical="center" wrapText="1"/>
    </xf>
    <xf numFmtId="4" fontId="1" fillId="2" borderId="5" xfId="0" applyNumberFormat="1" applyFont="1" applyFill="1" applyBorder="1" applyAlignment="1">
      <alignment vertical="center" wrapText="1"/>
    </xf>
    <xf numFmtId="172" fontId="1" fillId="2" borderId="5" xfId="0" applyNumberFormat="1" applyFont="1" applyFill="1" applyBorder="1" applyAlignment="1">
      <alignment horizontal="right" vertical="center" wrapText="1"/>
    </xf>
    <xf numFmtId="172" fontId="1" fillId="2" borderId="5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181" Type="http://schemas.openxmlformats.org/officeDocument/2006/relationships/image" Target="../media/image181.png"/><Relationship Id="rId186" Type="http://schemas.openxmlformats.org/officeDocument/2006/relationships/image" Target="../media/image186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01" Type="http://schemas.openxmlformats.org/officeDocument/2006/relationships/image" Target="../media/image20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207645</xdr:colOff>
      <xdr:row>0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E6319-5761-49EC-9B0D-3B5FDB5C5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207645</xdr:colOff>
      <xdr:row>1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38D7E41-9C66-4782-B74A-BE2D12C2B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9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207645</xdr:colOff>
      <xdr:row>2</xdr:row>
      <xdr:rowOff>131445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E33FAA-E2AF-46D5-ADEC-4C8F6E7E8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34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7620</xdr:rowOff>
    </xdr:from>
    <xdr:to>
      <xdr:col>1</xdr:col>
      <xdr:colOff>207645</xdr:colOff>
      <xdr:row>3</xdr:row>
      <xdr:rowOff>131445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8E5D9BA-619C-4ECC-8C67-CC8250FC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347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207645</xdr:colOff>
      <xdr:row>4</xdr:row>
      <xdr:rowOff>131445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FBE3958-6215-41AA-B051-D9EE0844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44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7620</xdr:rowOff>
    </xdr:from>
    <xdr:to>
      <xdr:col>1</xdr:col>
      <xdr:colOff>207645</xdr:colOff>
      <xdr:row>5</xdr:row>
      <xdr:rowOff>131445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4D671B5-8881-46D1-8F1A-B16964F4A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692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207645</xdr:colOff>
      <xdr:row>6</xdr:row>
      <xdr:rowOff>131445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968A5C1-3D2D-4440-9572-97A0A627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03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7620</xdr:rowOff>
    </xdr:from>
    <xdr:to>
      <xdr:col>1</xdr:col>
      <xdr:colOff>207645</xdr:colOff>
      <xdr:row>7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33853AC-D88D-4FA6-928C-573C6B6AE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528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15240</xdr:rowOff>
    </xdr:from>
    <xdr:to>
      <xdr:col>1</xdr:col>
      <xdr:colOff>207645</xdr:colOff>
      <xdr:row>8</xdr:row>
      <xdr:rowOff>167640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1521759-1CBA-4E4F-B3A6-5288032B2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0530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22860</xdr:rowOff>
    </xdr:from>
    <xdr:to>
      <xdr:col>1</xdr:col>
      <xdr:colOff>207645</xdr:colOff>
      <xdr:row>9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4D2510C-786D-48F9-B909-22F9C27F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482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207645</xdr:colOff>
      <xdr:row>10</xdr:row>
      <xdr:rowOff>131445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5A3B837-1ED2-45EF-8E5B-5EF34960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721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7620</xdr:rowOff>
    </xdr:from>
    <xdr:to>
      <xdr:col>1</xdr:col>
      <xdr:colOff>152400</xdr:colOff>
      <xdr:row>11</xdr:row>
      <xdr:rowOff>167640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674192E-0022-460E-B977-18A42C72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34125"/>
          <a:ext cx="152400" cy="158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22860</xdr:rowOff>
    </xdr:from>
    <xdr:to>
      <xdr:col>1</xdr:col>
      <xdr:colOff>207645</xdr:colOff>
      <xdr:row>12</xdr:row>
      <xdr:rowOff>133350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C0B2892-D937-47C6-817C-1AAD2D79B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866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207645</xdr:colOff>
      <xdr:row>13</xdr:row>
      <xdr:rowOff>131445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3ADCF39-6BC5-4218-80A6-48D5730B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7620</xdr:rowOff>
    </xdr:from>
    <xdr:to>
      <xdr:col>1</xdr:col>
      <xdr:colOff>207645</xdr:colOff>
      <xdr:row>14</xdr:row>
      <xdr:rowOff>152400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57F272CA-2DCB-4FE5-A7C7-5C7BE43A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8197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15240</xdr:rowOff>
    </xdr:from>
    <xdr:to>
      <xdr:col>1</xdr:col>
      <xdr:colOff>207645</xdr:colOff>
      <xdr:row>15</xdr:row>
      <xdr:rowOff>167640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7A78753-074B-4F1A-8A58-E1D3AF48D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395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22860</xdr:rowOff>
    </xdr:from>
    <xdr:to>
      <xdr:col>1</xdr:col>
      <xdr:colOff>207645</xdr:colOff>
      <xdr:row>16</xdr:row>
      <xdr:rowOff>167640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BF13D1CE-996A-438A-8F31-7FF3926E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9640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207645</xdr:colOff>
      <xdr:row>17</xdr:row>
      <xdr:rowOff>131445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D9B3E57-DDE3-461A-9D75-26CD0E4E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298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7620</xdr:rowOff>
    </xdr:from>
    <xdr:to>
      <xdr:col>1</xdr:col>
      <xdr:colOff>205740</xdr:colOff>
      <xdr:row>18</xdr:row>
      <xdr:rowOff>152400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AF3EBF92-9CAC-4562-99E0-80C9AFFF0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91775"/>
          <a:ext cx="20574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15240</xdr:rowOff>
    </xdr:from>
    <xdr:to>
      <xdr:col>1</xdr:col>
      <xdr:colOff>209550</xdr:colOff>
      <xdr:row>19</xdr:row>
      <xdr:rowOff>167640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3C5BC97-AD83-41B1-B100-FF82148F4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3750"/>
          <a:ext cx="209550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</xdr:rowOff>
    </xdr:from>
    <xdr:to>
      <xdr:col>1</xdr:col>
      <xdr:colOff>207645</xdr:colOff>
      <xdr:row>20</xdr:row>
      <xdr:rowOff>171450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8A675101-B32A-4469-92E8-6DBC7C945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96700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30480</xdr:rowOff>
    </xdr:from>
    <xdr:to>
      <xdr:col>1</xdr:col>
      <xdr:colOff>207645</xdr:colOff>
      <xdr:row>21</xdr:row>
      <xdr:rowOff>171450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28092606-6290-4EAE-89A9-0953023DA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4917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38100</xdr:rowOff>
    </xdr:from>
    <xdr:to>
      <xdr:col>1</xdr:col>
      <xdr:colOff>190500</xdr:colOff>
      <xdr:row>22</xdr:row>
      <xdr:rowOff>169545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52C4E76B-1BED-4A63-A940-D0C0B792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11150"/>
          <a:ext cx="190500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45720</xdr:rowOff>
    </xdr:from>
    <xdr:to>
      <xdr:col>1</xdr:col>
      <xdr:colOff>207645</xdr:colOff>
      <xdr:row>23</xdr:row>
      <xdr:rowOff>169545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941E4992-18F4-4469-9813-F007DD180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7312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207645</xdr:colOff>
      <xdr:row>24</xdr:row>
      <xdr:rowOff>131445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0670EB3-417A-4841-9B2D-92BAEAFBB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779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7620</xdr:rowOff>
    </xdr:from>
    <xdr:to>
      <xdr:col>1</xdr:col>
      <xdr:colOff>207645</xdr:colOff>
      <xdr:row>25</xdr:row>
      <xdr:rowOff>152400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8810CB26-97F8-4896-88F5-C9CBDDD4A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304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15240</xdr:rowOff>
    </xdr:from>
    <xdr:to>
      <xdr:col>1</xdr:col>
      <xdr:colOff>207645</xdr:colOff>
      <xdr:row>26</xdr:row>
      <xdr:rowOff>167640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677C644-FF41-4FA7-91A4-F10FB9E04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8290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22860</xdr:rowOff>
    </xdr:from>
    <xdr:to>
      <xdr:col>1</xdr:col>
      <xdr:colOff>207645</xdr:colOff>
      <xdr:row>27</xdr:row>
      <xdr:rowOff>131445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176FB6D4-C0D8-45DF-874B-25E855430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35350"/>
          <a:ext cx="207645" cy="112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207645</xdr:colOff>
      <xdr:row>28</xdr:row>
      <xdr:rowOff>131445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729FB24B-E841-4AC0-96D0-EECC12C96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592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7620</xdr:rowOff>
    </xdr:from>
    <xdr:to>
      <xdr:col>1</xdr:col>
      <xdr:colOff>207645</xdr:colOff>
      <xdr:row>29</xdr:row>
      <xdr:rowOff>131445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D97F43E-BD3A-400D-919E-6C388303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2122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207645</xdr:colOff>
      <xdr:row>30</xdr:row>
      <xdr:rowOff>131445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7A43303B-4383-46A2-B1B3-D59CFCE4F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641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7620</xdr:rowOff>
    </xdr:from>
    <xdr:to>
      <xdr:col>1</xdr:col>
      <xdr:colOff>207645</xdr:colOff>
      <xdr:row>31</xdr:row>
      <xdr:rowOff>129540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43E6DE5-7A6E-4957-870E-BA2138FD2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2612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207645</xdr:colOff>
      <xdr:row>32</xdr:row>
      <xdr:rowOff>114300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9DA65EC-8B62-4D06-B18B-CAB116982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690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207645</xdr:colOff>
      <xdr:row>33</xdr:row>
      <xdr:rowOff>114300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B5106976-87EF-4B8F-8280-87E3FD942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207645</xdr:colOff>
      <xdr:row>34</xdr:row>
      <xdr:rowOff>131445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111CB76A-2CD7-4AE6-B60B-98141B67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359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7620</xdr:rowOff>
    </xdr:from>
    <xdr:to>
      <xdr:col>1</xdr:col>
      <xdr:colOff>207645</xdr:colOff>
      <xdr:row>35</xdr:row>
      <xdr:rowOff>131445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65BC0D23-A5F7-4C2D-A0AB-506E5E7C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6937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207645</xdr:colOff>
      <xdr:row>36</xdr:row>
      <xdr:rowOff>131445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4A77B3B4-9AD6-472C-BE73-FB56259CB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028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7620</xdr:rowOff>
    </xdr:from>
    <xdr:to>
      <xdr:col>1</xdr:col>
      <xdr:colOff>207645</xdr:colOff>
      <xdr:row>37</xdr:row>
      <xdr:rowOff>152400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911AE8A-D90D-4068-B559-49DA6026E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6477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15240</xdr:rowOff>
    </xdr:from>
    <xdr:to>
      <xdr:col>1</xdr:col>
      <xdr:colOff>207645</xdr:colOff>
      <xdr:row>38</xdr:row>
      <xdr:rowOff>133350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16D57706-1762-4E5D-BA91-5CCD6F04D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5267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207645</xdr:colOff>
      <xdr:row>39</xdr:row>
      <xdr:rowOff>131445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36BDDCD1-6744-4878-9F66-2E262BC1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601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7620</xdr:rowOff>
    </xdr:from>
    <xdr:to>
      <xdr:col>1</xdr:col>
      <xdr:colOff>207645</xdr:colOff>
      <xdr:row>40</xdr:row>
      <xdr:rowOff>152400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D16379A0-C93A-49FF-8AA7-69C11548D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411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15240</xdr:rowOff>
    </xdr:from>
    <xdr:to>
      <xdr:col>1</xdr:col>
      <xdr:colOff>207645</xdr:colOff>
      <xdr:row>41</xdr:row>
      <xdr:rowOff>133350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B3073B4A-9B50-409E-8033-F83291EDC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8221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207645</xdr:colOff>
      <xdr:row>42</xdr:row>
      <xdr:rowOff>91440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76AB51ED-FABE-4BC2-B201-B0C240E5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355550"/>
          <a:ext cx="207645" cy="9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207645</xdr:colOff>
      <xdr:row>43</xdr:row>
      <xdr:rowOff>131445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85CA0828-EE0D-442A-A54D-0E4ED02F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794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7620</xdr:rowOff>
    </xdr:from>
    <xdr:to>
      <xdr:col>1</xdr:col>
      <xdr:colOff>207645</xdr:colOff>
      <xdr:row>44</xdr:row>
      <xdr:rowOff>129540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D70F583B-098D-42D8-974D-2941F85E1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31950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207645</xdr:colOff>
      <xdr:row>45</xdr:row>
      <xdr:rowOff>131445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5FC8A298-818D-42A4-B618-B52A205D1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748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7620</xdr:rowOff>
    </xdr:from>
    <xdr:to>
      <xdr:col>1</xdr:col>
      <xdr:colOff>207645</xdr:colOff>
      <xdr:row>46</xdr:row>
      <xdr:rowOff>152400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1B607DCD-B753-451F-9FAE-6443A8A63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3273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15240</xdr:rowOff>
    </xdr:from>
    <xdr:to>
      <xdr:col>1</xdr:col>
      <xdr:colOff>207645</xdr:colOff>
      <xdr:row>47</xdr:row>
      <xdr:rowOff>167640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9832F1D6-E074-4C84-8CA4-FEFDA581C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079825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22860</xdr:rowOff>
    </xdr:from>
    <xdr:to>
      <xdr:col>1</xdr:col>
      <xdr:colOff>207645</xdr:colOff>
      <xdr:row>48</xdr:row>
      <xdr:rowOff>171450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EB646C62-5BED-450B-8533-13A4D9EE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32275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30480</xdr:rowOff>
    </xdr:from>
    <xdr:to>
      <xdr:col>1</xdr:col>
      <xdr:colOff>207645</xdr:colOff>
      <xdr:row>49</xdr:row>
      <xdr:rowOff>171450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E36BB0ED-BE87-44CE-B1C0-ED923D7BF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1942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38100</xdr:rowOff>
    </xdr:from>
    <xdr:to>
      <xdr:col>1</xdr:col>
      <xdr:colOff>207645</xdr:colOff>
      <xdr:row>50</xdr:row>
      <xdr:rowOff>169545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2E55699-DF08-41C7-827C-C9D91A1AB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7562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45720</xdr:rowOff>
    </xdr:from>
    <xdr:to>
      <xdr:col>1</xdr:col>
      <xdr:colOff>207645</xdr:colOff>
      <xdr:row>52</xdr:row>
      <xdr:rowOff>9525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FB5BCC6-77C4-4A3E-9A99-B27131E4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0870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53340</xdr:rowOff>
    </xdr:from>
    <xdr:to>
      <xdr:col>1</xdr:col>
      <xdr:colOff>207645</xdr:colOff>
      <xdr:row>53</xdr:row>
      <xdr:rowOff>24765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B366A53-788B-45AD-AFE4-8F8CCE9C7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8970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60960</xdr:rowOff>
    </xdr:from>
    <xdr:to>
      <xdr:col>1</xdr:col>
      <xdr:colOff>207645</xdr:colOff>
      <xdr:row>54</xdr:row>
      <xdr:rowOff>28575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CEF12682-41F8-4560-AD6E-C91EE633E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42150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68580</xdr:rowOff>
    </xdr:from>
    <xdr:to>
      <xdr:col>1</xdr:col>
      <xdr:colOff>205740</xdr:colOff>
      <xdr:row>55</xdr:row>
      <xdr:rowOff>28575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B4FC1F01-EEDD-4B71-830B-5376E6A3A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23150"/>
          <a:ext cx="20574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76200</xdr:rowOff>
    </xdr:from>
    <xdr:to>
      <xdr:col>1</xdr:col>
      <xdr:colOff>207645</xdr:colOff>
      <xdr:row>56</xdr:row>
      <xdr:rowOff>26670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E6A093CD-E5CD-4E97-BDFE-9894AD676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3851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83820</xdr:rowOff>
    </xdr:from>
    <xdr:to>
      <xdr:col>1</xdr:col>
      <xdr:colOff>207645</xdr:colOff>
      <xdr:row>57</xdr:row>
      <xdr:rowOff>47625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B8B1024E-EEFD-4474-AE2B-37AFF4B86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94710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91440</xdr:rowOff>
    </xdr:from>
    <xdr:to>
      <xdr:col>1</xdr:col>
      <xdr:colOff>207645</xdr:colOff>
      <xdr:row>58</xdr:row>
      <xdr:rowOff>28575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53065A13-BB7B-4F21-AEF4-17362752D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995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207645</xdr:colOff>
      <xdr:row>58</xdr:row>
      <xdr:rowOff>131445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1FC6D367-FBFB-43F1-B80B-9CAE25D36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567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7620</xdr:rowOff>
    </xdr:from>
    <xdr:to>
      <xdr:col>1</xdr:col>
      <xdr:colOff>207645</xdr:colOff>
      <xdr:row>59</xdr:row>
      <xdr:rowOff>152400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B47BBC2A-9617-4CA5-AEF5-6132798F8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0902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15240</xdr:rowOff>
    </xdr:from>
    <xdr:to>
      <xdr:col>1</xdr:col>
      <xdr:colOff>207645</xdr:colOff>
      <xdr:row>60</xdr:row>
      <xdr:rowOff>167640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1D3EEB0C-D48F-45BD-AD00-A1F0AD95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84270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22860</xdr:rowOff>
    </xdr:from>
    <xdr:to>
      <xdr:col>1</xdr:col>
      <xdr:colOff>207645</xdr:colOff>
      <xdr:row>61</xdr:row>
      <xdr:rowOff>133350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A63FF0DE-C715-4D30-A6BC-2A0BC118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5856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207645</xdr:colOff>
      <xdr:row>62</xdr:row>
      <xdr:rowOff>131445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9A015947-E43F-4C5B-B5F3-72E7F5D0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190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7620</xdr:rowOff>
    </xdr:from>
    <xdr:to>
      <xdr:col>1</xdr:col>
      <xdr:colOff>207645</xdr:colOff>
      <xdr:row>63</xdr:row>
      <xdr:rowOff>129540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53C2AD3B-2A05-4445-9C04-BDA10ECD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68102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207645</xdr:colOff>
      <xdr:row>64</xdr:row>
      <xdr:rowOff>114300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F0005B9B-3DCB-4823-95C1-1A47566A7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5954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207645</xdr:colOff>
      <xdr:row>65</xdr:row>
      <xdr:rowOff>114300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4777EBAE-2294-4220-9D4B-02538F2DC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3383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207645</xdr:colOff>
      <xdr:row>66</xdr:row>
      <xdr:rowOff>114300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E0C0B2AA-436D-4DD8-B019-918CBCAC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908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207645</xdr:colOff>
      <xdr:row>67</xdr:row>
      <xdr:rowOff>114300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27D496F7-DF1E-4B0D-9AF0-C7DE6580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337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207645</xdr:colOff>
      <xdr:row>68</xdr:row>
      <xdr:rowOff>133350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EF839921-9904-43C4-AE03-B18358DBD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186225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207645</xdr:colOff>
      <xdr:row>69</xdr:row>
      <xdr:rowOff>114300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9BD1B3CE-BB25-4C21-AD36-9B7771FC4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7386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207645</xdr:colOff>
      <xdr:row>70</xdr:row>
      <xdr:rowOff>131445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37A403B2-521D-47A4-A287-1196D57B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911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7620</xdr:rowOff>
    </xdr:from>
    <xdr:to>
      <xdr:col>1</xdr:col>
      <xdr:colOff>207645</xdr:colOff>
      <xdr:row>71</xdr:row>
      <xdr:rowOff>152400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D638FBC8-C567-4CA2-83CE-1573AD705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22457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15240</xdr:rowOff>
    </xdr:from>
    <xdr:to>
      <xdr:col>1</xdr:col>
      <xdr:colOff>207645</xdr:colOff>
      <xdr:row>72</xdr:row>
      <xdr:rowOff>152400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071F8470-A143-44A5-A7C9-3A4C1452D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605575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207645</xdr:colOff>
      <xdr:row>73</xdr:row>
      <xdr:rowOff>131445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1588818D-D0CD-4EC3-B448-5272B9FA7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389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7620</xdr:rowOff>
    </xdr:from>
    <xdr:to>
      <xdr:col>1</xdr:col>
      <xdr:colOff>207645</xdr:colOff>
      <xdr:row>74</xdr:row>
      <xdr:rowOff>152400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92C40451-AF39-4BF4-AD2B-66B55F335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009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15240</xdr:rowOff>
    </xdr:from>
    <xdr:to>
      <xdr:col>1</xdr:col>
      <xdr:colOff>207645</xdr:colOff>
      <xdr:row>75</xdr:row>
      <xdr:rowOff>133350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05F1E9BC-47CF-4D69-BD79-B3FD0D117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534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207645</xdr:colOff>
      <xdr:row>76</xdr:row>
      <xdr:rowOff>114300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89BA3421-4E6B-4951-8DBA-74173FF4D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868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207645</xdr:colOff>
      <xdr:row>77</xdr:row>
      <xdr:rowOff>131445</xdr:rowOff>
    </xdr:to>
    <xdr:pic>
      <xdr:nvPicPr>
        <xdr:cNvPr id="79" name="Imagem 78">
          <a:extLst>
            <a:ext uri="{FF2B5EF4-FFF2-40B4-BE49-F238E27FC236}">
              <a16:creationId xmlns:a16="http://schemas.microsoft.com/office/drawing/2014/main" id="{63419F1C-E5C2-4FC6-B720-BB3AD23CD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9107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7620</xdr:rowOff>
    </xdr:from>
    <xdr:to>
      <xdr:col>1</xdr:col>
      <xdr:colOff>207645</xdr:colOff>
      <xdr:row>78</xdr:row>
      <xdr:rowOff>152400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17AC6F0E-9400-43B2-B366-F89DEA115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6632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15240</xdr:rowOff>
    </xdr:from>
    <xdr:to>
      <xdr:col>1</xdr:col>
      <xdr:colOff>207645</xdr:colOff>
      <xdr:row>79</xdr:row>
      <xdr:rowOff>152400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C8E5A5E1-D02A-4953-A19F-A80689DE2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96675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207645</xdr:colOff>
      <xdr:row>80</xdr:row>
      <xdr:rowOff>114300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24301C61-C363-4000-8E15-D94F69EF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1300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207645</xdr:colOff>
      <xdr:row>81</xdr:row>
      <xdr:rowOff>131445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7DCB5C29-2386-4F68-A21C-19A502A17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825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7620</xdr:rowOff>
    </xdr:from>
    <xdr:to>
      <xdr:col>1</xdr:col>
      <xdr:colOff>207645</xdr:colOff>
      <xdr:row>82</xdr:row>
      <xdr:rowOff>131445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69729C60-2234-4723-A5C5-43E46E9A2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0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205740</xdr:colOff>
      <xdr:row>83</xdr:row>
      <xdr:rowOff>131445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BC4CADA2-3A52-4E89-A78C-99B914C70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349400"/>
          <a:ext cx="205740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7620</xdr:rowOff>
    </xdr:from>
    <xdr:to>
      <xdr:col>1</xdr:col>
      <xdr:colOff>207645</xdr:colOff>
      <xdr:row>84</xdr:row>
      <xdr:rowOff>129540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279CAB96-E370-4974-814A-A91721F5D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9113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207645</xdr:colOff>
      <xdr:row>85</xdr:row>
      <xdr:rowOff>131445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A30A17C4-AEF6-4DCE-AD76-7E1F5BE2C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8257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7620</xdr:rowOff>
    </xdr:from>
    <xdr:to>
      <xdr:col>1</xdr:col>
      <xdr:colOff>190500</xdr:colOff>
      <xdr:row>86</xdr:row>
      <xdr:rowOff>152400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7E733B80-B3DF-4B95-9AB1-7A2609F76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387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15240</xdr:rowOff>
    </xdr:from>
    <xdr:to>
      <xdr:col>1</xdr:col>
      <xdr:colOff>207645</xdr:colOff>
      <xdr:row>87</xdr:row>
      <xdr:rowOff>152400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FC6BD10B-53C0-40A8-918E-2490587E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21200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207645</xdr:colOff>
      <xdr:row>88</xdr:row>
      <xdr:rowOff>131445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6A522298-9528-42ED-9950-50419E5A6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451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7620</xdr:rowOff>
    </xdr:from>
    <xdr:to>
      <xdr:col>1</xdr:col>
      <xdr:colOff>207645</xdr:colOff>
      <xdr:row>89</xdr:row>
      <xdr:rowOff>131445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75DB2FB0-D799-45C5-8873-CA17DF4B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78550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207645</xdr:colOff>
      <xdr:row>90</xdr:row>
      <xdr:rowOff>114300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1B74354E-2AC6-4887-97A0-79ACA5FAA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8929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207645</xdr:colOff>
      <xdr:row>91</xdr:row>
      <xdr:rowOff>131445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6327CA8B-7FC2-43E6-9923-D8308DBC5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8168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7620</xdr:rowOff>
    </xdr:from>
    <xdr:to>
      <xdr:col>1</xdr:col>
      <xdr:colOff>207645</xdr:colOff>
      <xdr:row>92</xdr:row>
      <xdr:rowOff>131445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90C5AE65-829F-426E-A46B-1063FF7D1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569350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207645</xdr:colOff>
      <xdr:row>93</xdr:row>
      <xdr:rowOff>133350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A50877EB-DD52-456F-BAC3-48A75254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483750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207645</xdr:colOff>
      <xdr:row>94</xdr:row>
      <xdr:rowOff>131445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469CB5B-8AEE-4DF4-AAA8-D0CECBE0A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4076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7620</xdr:rowOff>
    </xdr:from>
    <xdr:to>
      <xdr:col>1</xdr:col>
      <xdr:colOff>207645</xdr:colOff>
      <xdr:row>95</xdr:row>
      <xdr:rowOff>152400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49B3FEA8-1663-49E6-8A62-3A02F21D3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9696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15240</xdr:rowOff>
    </xdr:from>
    <xdr:to>
      <xdr:col>1</xdr:col>
      <xdr:colOff>207645</xdr:colOff>
      <xdr:row>96</xdr:row>
      <xdr:rowOff>133350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2C03FBE7-4444-4583-9053-BCA6C379D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9031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169545</xdr:colOff>
      <xdr:row>97</xdr:row>
      <xdr:rowOff>131445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57A8EAC5-9B5A-4338-9E68-65CA999BD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807975"/>
          <a:ext cx="1695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7620</xdr:rowOff>
    </xdr:from>
    <xdr:to>
      <xdr:col>1</xdr:col>
      <xdr:colOff>207645</xdr:colOff>
      <xdr:row>98</xdr:row>
      <xdr:rowOff>152400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AFA4A253-13DE-4781-B0DC-66E6FB10F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2175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15240</xdr:rowOff>
    </xdr:from>
    <xdr:to>
      <xdr:col>1</xdr:col>
      <xdr:colOff>207645</xdr:colOff>
      <xdr:row>99</xdr:row>
      <xdr:rowOff>133350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38DF8E39-E897-4370-B38A-77E1EA7F0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95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207645</xdr:colOff>
      <xdr:row>100</xdr:row>
      <xdr:rowOff>131445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5322E9C0-10DB-4EA0-BB32-602F070D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034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7620</xdr:rowOff>
    </xdr:from>
    <xdr:to>
      <xdr:col>1</xdr:col>
      <xdr:colOff>207645</xdr:colOff>
      <xdr:row>101</xdr:row>
      <xdr:rowOff>129540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FC294BBC-3FCB-4B13-87CB-384E2BFDA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4368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207645</xdr:colOff>
      <xdr:row>102</xdr:row>
      <xdr:rowOff>114300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FF9C96EF-C209-4514-9105-A70E2A2E3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3512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207645</xdr:colOff>
      <xdr:row>103</xdr:row>
      <xdr:rowOff>129540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0837A42E-90BB-4805-8059-8F5D8391D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94225"/>
          <a:ext cx="207645" cy="12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207645</xdr:colOff>
      <xdr:row>104</xdr:row>
      <xdr:rowOff>131445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BF60BDC8-CB67-4726-93E3-5788723D6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0181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7620</xdr:rowOff>
    </xdr:from>
    <xdr:to>
      <xdr:col>1</xdr:col>
      <xdr:colOff>207645</xdr:colOff>
      <xdr:row>105</xdr:row>
      <xdr:rowOff>131445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F11394A9-7B56-497F-9A59-293F3BF5C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951600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207645</xdr:colOff>
      <xdr:row>106</xdr:row>
      <xdr:rowOff>114300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B1681EC7-8E96-4962-90CD-D794A0981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8660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207645</xdr:colOff>
      <xdr:row>107</xdr:row>
      <xdr:rowOff>114300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DAA46CDB-62C8-40A3-B859-5926D81A2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7899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207645</xdr:colOff>
      <xdr:row>108</xdr:row>
      <xdr:rowOff>131445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726BC00E-54DA-4681-B487-400D0D7AE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5328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7620</xdr:rowOff>
    </xdr:from>
    <xdr:to>
      <xdr:col>1</xdr:col>
      <xdr:colOff>207645</xdr:colOff>
      <xdr:row>109</xdr:row>
      <xdr:rowOff>152400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40DFA02-A9F4-4A9D-B663-F670593D6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4663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15240</xdr:rowOff>
    </xdr:from>
    <xdr:to>
      <xdr:col>1</xdr:col>
      <xdr:colOff>207645</xdr:colOff>
      <xdr:row>110</xdr:row>
      <xdr:rowOff>167640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FA1B6878-6802-452C-AC91-4793B9AF5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399775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22860</xdr:rowOff>
    </xdr:from>
    <xdr:to>
      <xdr:col>1</xdr:col>
      <xdr:colOff>207645</xdr:colOff>
      <xdr:row>111</xdr:row>
      <xdr:rowOff>171450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81291575-086A-4CAC-AEA0-AB542E7F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323700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30480</xdr:rowOff>
    </xdr:from>
    <xdr:to>
      <xdr:col>1</xdr:col>
      <xdr:colOff>205740</xdr:colOff>
      <xdr:row>112</xdr:row>
      <xdr:rowOff>171450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3B2143D4-B661-4925-B5AC-17CBCF23B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57150"/>
          <a:ext cx="20574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38100</xdr:rowOff>
    </xdr:from>
    <xdr:to>
      <xdr:col>1</xdr:col>
      <xdr:colOff>207645</xdr:colOff>
      <xdr:row>113</xdr:row>
      <xdr:rowOff>152400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70053479-51A5-46C2-88EC-2518C94E5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0096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207645</xdr:colOff>
      <xdr:row>114</xdr:row>
      <xdr:rowOff>133350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8B043272-9080-4306-B491-29C2B464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895450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207645</xdr:colOff>
      <xdr:row>115</xdr:row>
      <xdr:rowOff>114300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CA8CC080-A95E-4F1A-901F-5F9D479A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8193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207645</xdr:colOff>
      <xdr:row>116</xdr:row>
      <xdr:rowOff>131445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525237EA-9D7F-4C69-941F-4C8C3C7A1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7433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7620</xdr:rowOff>
    </xdr:from>
    <xdr:to>
      <xdr:col>1</xdr:col>
      <xdr:colOff>207645</xdr:colOff>
      <xdr:row>117</xdr:row>
      <xdr:rowOff>152400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E7F6097D-52CF-4309-B4C8-B26FA584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6767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15240</xdr:rowOff>
    </xdr:from>
    <xdr:to>
      <xdr:col>1</xdr:col>
      <xdr:colOff>207645</xdr:colOff>
      <xdr:row>118</xdr:row>
      <xdr:rowOff>133350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81556B0F-B818-4625-BE2C-11F6F9E7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4292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207645</xdr:colOff>
      <xdr:row>119</xdr:row>
      <xdr:rowOff>114300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40463DE1-99E3-41C5-92A7-D499F1F35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3341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207645</xdr:colOff>
      <xdr:row>120</xdr:row>
      <xdr:rowOff>114300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DA577725-3B10-4017-BB6B-ED25AB1C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2580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207645</xdr:colOff>
      <xdr:row>121</xdr:row>
      <xdr:rowOff>131445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FF464AEB-BE7E-4DEC-927B-E2A0E7EF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1819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7620</xdr:rowOff>
    </xdr:from>
    <xdr:to>
      <xdr:col>1</xdr:col>
      <xdr:colOff>207645</xdr:colOff>
      <xdr:row>122</xdr:row>
      <xdr:rowOff>152400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0C3632DA-1496-451C-BF38-0CE7387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11540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15240</xdr:rowOff>
    </xdr:from>
    <xdr:to>
      <xdr:col>1</xdr:col>
      <xdr:colOff>209550</xdr:colOff>
      <xdr:row>123</xdr:row>
      <xdr:rowOff>167640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AE3D80CA-F02C-459D-A1CE-57A02D01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048850"/>
          <a:ext cx="209550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22860</xdr:rowOff>
    </xdr:from>
    <xdr:to>
      <xdr:col>1</xdr:col>
      <xdr:colOff>207645</xdr:colOff>
      <xdr:row>124</xdr:row>
      <xdr:rowOff>171450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51A3A237-671A-4C07-A695-1E45AE54D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972775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30480</xdr:rowOff>
    </xdr:from>
    <xdr:to>
      <xdr:col>1</xdr:col>
      <xdr:colOff>207645</xdr:colOff>
      <xdr:row>125</xdr:row>
      <xdr:rowOff>171450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94A5C75E-10CF-42CC-A88C-A0A5DE8AB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9062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38100</xdr:rowOff>
    </xdr:from>
    <xdr:to>
      <xdr:col>1</xdr:col>
      <xdr:colOff>207645</xdr:colOff>
      <xdr:row>126</xdr:row>
      <xdr:rowOff>169545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4833A1B7-27B7-490D-985D-631AEF420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8396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45720</xdr:rowOff>
    </xdr:from>
    <xdr:to>
      <xdr:col>1</xdr:col>
      <xdr:colOff>190500</xdr:colOff>
      <xdr:row>128</xdr:row>
      <xdr:rowOff>9525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0E59C561-1C05-44F3-96EA-7C7593CC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773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53340</xdr:rowOff>
    </xdr:from>
    <xdr:to>
      <xdr:col>1</xdr:col>
      <xdr:colOff>190500</xdr:colOff>
      <xdr:row>129</xdr:row>
      <xdr:rowOff>24765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EE5F13C0-65D4-4B26-ADD3-272444FAF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706575"/>
          <a:ext cx="190500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60960</xdr:rowOff>
    </xdr:from>
    <xdr:to>
      <xdr:col>1</xdr:col>
      <xdr:colOff>207645</xdr:colOff>
      <xdr:row>129</xdr:row>
      <xdr:rowOff>171450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179381D8-E80B-4729-AABD-5EB09E522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6305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207645</xdr:colOff>
      <xdr:row>130</xdr:row>
      <xdr:rowOff>131445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50076695-EEC0-4CFF-A7FE-13870ADD2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9448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7620</xdr:rowOff>
    </xdr:from>
    <xdr:to>
      <xdr:col>1</xdr:col>
      <xdr:colOff>207645</xdr:colOff>
      <xdr:row>131</xdr:row>
      <xdr:rowOff>129540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51D703C4-FF64-4E79-8237-739FEAB19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8782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207645</xdr:colOff>
      <xdr:row>132</xdr:row>
      <xdr:rowOff>131445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73179DAF-48C1-4C3C-881D-18CE452AB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6117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7620</xdr:rowOff>
    </xdr:from>
    <xdr:to>
      <xdr:col>1</xdr:col>
      <xdr:colOff>207645</xdr:colOff>
      <xdr:row>133</xdr:row>
      <xdr:rowOff>152400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9EA0D2FB-FE6C-4764-BB6D-8E58350A2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9270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15240</xdr:rowOff>
    </xdr:from>
    <xdr:to>
      <xdr:col>1</xdr:col>
      <xdr:colOff>207645</xdr:colOff>
      <xdr:row>134</xdr:row>
      <xdr:rowOff>167640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1138FC43-6674-4F29-B421-0F7FBB6BD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92615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22860</xdr:rowOff>
    </xdr:from>
    <xdr:to>
      <xdr:col>1</xdr:col>
      <xdr:colOff>207645</xdr:colOff>
      <xdr:row>135</xdr:row>
      <xdr:rowOff>171450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CAB2E59E-FA7A-47AC-AF18-F71D14BA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850075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30480</xdr:rowOff>
    </xdr:from>
    <xdr:to>
      <xdr:col>1</xdr:col>
      <xdr:colOff>207645</xdr:colOff>
      <xdr:row>136</xdr:row>
      <xdr:rowOff>131445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CA3E3119-9AA5-4558-A3D9-C4063387A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783525"/>
          <a:ext cx="207645" cy="102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114300</xdr:colOff>
      <xdr:row>137</xdr:row>
      <xdr:rowOff>131445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468660E5-1FE6-4D8E-B5BA-018A1F885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678875"/>
          <a:ext cx="114300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7620</xdr:rowOff>
    </xdr:from>
    <xdr:to>
      <xdr:col>1</xdr:col>
      <xdr:colOff>207645</xdr:colOff>
      <xdr:row>138</xdr:row>
      <xdr:rowOff>152400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9DFEC14F-7C35-431D-BD66-247D9FB3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2408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15240</xdr:rowOff>
    </xdr:from>
    <xdr:to>
      <xdr:col>1</xdr:col>
      <xdr:colOff>207645</xdr:colOff>
      <xdr:row>139</xdr:row>
      <xdr:rowOff>167640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B0A0DAD9-8961-41DA-884C-C8A55F96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993325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22860</xdr:rowOff>
    </xdr:from>
    <xdr:to>
      <xdr:col>1</xdr:col>
      <xdr:colOff>207645</xdr:colOff>
      <xdr:row>140</xdr:row>
      <xdr:rowOff>171450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82C231C3-30D8-4223-B854-8A835B7D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917250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30480</xdr:rowOff>
    </xdr:from>
    <xdr:to>
      <xdr:col>1</xdr:col>
      <xdr:colOff>171450</xdr:colOff>
      <xdr:row>141</xdr:row>
      <xdr:rowOff>171450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0249DE23-314A-4117-9BB3-F8E789C9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8507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38100</xdr:rowOff>
    </xdr:from>
    <xdr:to>
      <xdr:col>1</xdr:col>
      <xdr:colOff>207645</xdr:colOff>
      <xdr:row>142</xdr:row>
      <xdr:rowOff>152400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2102BC41-D472-4EEE-B183-DA365281C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7841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207645</xdr:colOff>
      <xdr:row>143</xdr:row>
      <xdr:rowOff>114300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1260E936-968A-479E-9271-12A808DDC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4890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207645</xdr:colOff>
      <xdr:row>144</xdr:row>
      <xdr:rowOff>131445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B772BD13-08D4-4CD0-A721-F721589BD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4129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7620</xdr:rowOff>
    </xdr:from>
    <xdr:to>
      <xdr:col>1</xdr:col>
      <xdr:colOff>207645</xdr:colOff>
      <xdr:row>145</xdr:row>
      <xdr:rowOff>129540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5D498241-6933-4383-AC10-55C5E7C71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3463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205740</xdr:colOff>
      <xdr:row>146</xdr:row>
      <xdr:rowOff>131445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A71BB980-5F19-439F-97F8-4300CA9E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708325"/>
          <a:ext cx="205740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7620</xdr:rowOff>
    </xdr:from>
    <xdr:to>
      <xdr:col>1</xdr:col>
      <xdr:colOff>207645</xdr:colOff>
      <xdr:row>147</xdr:row>
      <xdr:rowOff>152400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8B8A6647-BCBB-4806-BC91-8F26EA0F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46080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15240</xdr:rowOff>
    </xdr:from>
    <xdr:to>
      <xdr:col>1</xdr:col>
      <xdr:colOff>207645</xdr:colOff>
      <xdr:row>148</xdr:row>
      <xdr:rowOff>133350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9C92D4E6-A2B7-414D-8678-402F2FEAD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3942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207645</xdr:colOff>
      <xdr:row>149</xdr:row>
      <xdr:rowOff>131445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800B0FDB-DDD8-494D-9931-59FFBB310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2991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7620</xdr:rowOff>
    </xdr:from>
    <xdr:to>
      <xdr:col>1</xdr:col>
      <xdr:colOff>207645</xdr:colOff>
      <xdr:row>150</xdr:row>
      <xdr:rowOff>131445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00E86154-68B4-4D78-8227-E0E8DA2F8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23257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207645</xdr:colOff>
      <xdr:row>151</xdr:row>
      <xdr:rowOff>131445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518357D5-B8FD-432D-9935-6481A5ECA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1469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7620</xdr:rowOff>
    </xdr:from>
    <xdr:to>
      <xdr:col>1</xdr:col>
      <xdr:colOff>207645</xdr:colOff>
      <xdr:row>152</xdr:row>
      <xdr:rowOff>152400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68909041-6177-407C-9BAE-C63F42B5D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0804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15240</xdr:rowOff>
    </xdr:from>
    <xdr:to>
      <xdr:col>1</xdr:col>
      <xdr:colOff>207645</xdr:colOff>
      <xdr:row>153</xdr:row>
      <xdr:rowOff>167640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DE360584-978D-405A-ADBD-1549A683A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013875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22860</xdr:rowOff>
    </xdr:from>
    <xdr:to>
      <xdr:col>1</xdr:col>
      <xdr:colOff>207645</xdr:colOff>
      <xdr:row>154</xdr:row>
      <xdr:rowOff>133350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FBB3E143-D909-456E-AE81-194EE00F9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7568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207645</xdr:colOff>
      <xdr:row>155</xdr:row>
      <xdr:rowOff>133350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46878319-551A-433B-ADAE-C1A1A1F5B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480725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207645</xdr:colOff>
      <xdr:row>156</xdr:row>
      <xdr:rowOff>131445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8E3609CC-E0C0-4642-A3CE-7EA350BA9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4046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7620</xdr:rowOff>
    </xdr:from>
    <xdr:to>
      <xdr:col>1</xdr:col>
      <xdr:colOff>207645</xdr:colOff>
      <xdr:row>157</xdr:row>
      <xdr:rowOff>152400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66944117-6279-422F-ABAA-B3FA1C46B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3810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15240</xdr:rowOff>
    </xdr:from>
    <xdr:to>
      <xdr:col>1</xdr:col>
      <xdr:colOff>207645</xdr:colOff>
      <xdr:row>158</xdr:row>
      <xdr:rowOff>167640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5A4260DE-E9A8-499E-A69E-0A2883F0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271550"/>
          <a:ext cx="207645" cy="148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22860</xdr:rowOff>
    </xdr:from>
    <xdr:to>
      <xdr:col>1</xdr:col>
      <xdr:colOff>207645</xdr:colOff>
      <xdr:row>159</xdr:row>
      <xdr:rowOff>171450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A17BECCE-3261-4285-BA4A-17D6C28F1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195475"/>
          <a:ext cx="20764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30480</xdr:rowOff>
    </xdr:from>
    <xdr:to>
      <xdr:col>1</xdr:col>
      <xdr:colOff>207645</xdr:colOff>
      <xdr:row>160</xdr:row>
      <xdr:rowOff>171450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902DD85E-E7A9-4187-9BEA-2C9AB3F1E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1289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207645</xdr:colOff>
      <xdr:row>161</xdr:row>
      <xdr:rowOff>114300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190AD43F-C730-45A4-894E-E6997703B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0242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207645</xdr:colOff>
      <xdr:row>162</xdr:row>
      <xdr:rowOff>131445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32CA7D2B-751F-450C-BF0D-E1B76FF0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5767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7620</xdr:rowOff>
    </xdr:from>
    <xdr:to>
      <xdr:col>1</xdr:col>
      <xdr:colOff>207645</xdr:colOff>
      <xdr:row>163</xdr:row>
      <xdr:rowOff>131445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C238CEEA-1A14-4106-81C2-A1EAF4C88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51017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207645</xdr:colOff>
      <xdr:row>164</xdr:row>
      <xdr:rowOff>133350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2A908975-52C4-4EB7-A83D-26088F11F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424575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207645</xdr:colOff>
      <xdr:row>165</xdr:row>
      <xdr:rowOff>114300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1D6B5EB6-468C-407A-AA2A-8C5D951E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3485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207645</xdr:colOff>
      <xdr:row>166</xdr:row>
      <xdr:rowOff>114300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533351A9-2B86-44C8-88A2-E56B88108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2724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207645</xdr:colOff>
      <xdr:row>167</xdr:row>
      <xdr:rowOff>131445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3B49C61D-7F4F-4BAF-842E-30C71C6B7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1963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7620</xdr:rowOff>
    </xdr:from>
    <xdr:to>
      <xdr:col>1</xdr:col>
      <xdr:colOff>205740</xdr:colOff>
      <xdr:row>168</xdr:row>
      <xdr:rowOff>152400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58187161-A861-4281-AD74-C72B5B1A5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129800"/>
          <a:ext cx="20574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15240</xdr:rowOff>
    </xdr:from>
    <xdr:to>
      <xdr:col>1</xdr:col>
      <xdr:colOff>207645</xdr:colOff>
      <xdr:row>169</xdr:row>
      <xdr:rowOff>133350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79F61284-3EBE-4ADE-91AC-B0533EBD3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108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207645</xdr:colOff>
      <xdr:row>170</xdr:row>
      <xdr:rowOff>114300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A5527331-4455-4638-B6FC-9C17C843F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4156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207645</xdr:colOff>
      <xdr:row>171</xdr:row>
      <xdr:rowOff>131445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2DB389C1-8EBF-4DCC-A39A-A1FA1B3C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3396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7620</xdr:rowOff>
    </xdr:from>
    <xdr:to>
      <xdr:col>1</xdr:col>
      <xdr:colOff>207645</xdr:colOff>
      <xdr:row>172</xdr:row>
      <xdr:rowOff>131445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B8C0365D-0E17-4017-8617-CA6A4B625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20600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207645</xdr:colOff>
      <xdr:row>173</xdr:row>
      <xdr:rowOff>131445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E3D194FF-53FB-4107-BAB9-FD6AA866D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6350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7620</xdr:rowOff>
    </xdr:from>
    <xdr:to>
      <xdr:col>1</xdr:col>
      <xdr:colOff>207645</xdr:colOff>
      <xdr:row>174</xdr:row>
      <xdr:rowOff>152400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57C50BC3-35A1-442D-8EE5-85CD65629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568450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15240</xdr:rowOff>
    </xdr:from>
    <xdr:to>
      <xdr:col>1</xdr:col>
      <xdr:colOff>207645</xdr:colOff>
      <xdr:row>175</xdr:row>
      <xdr:rowOff>152400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BDD7F07A-145F-49E9-BEC0-B680DC61D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01900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207645</xdr:colOff>
      <xdr:row>176</xdr:row>
      <xdr:rowOff>131445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27E430D9-04A2-4B8D-8B92-6BC350883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8543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7620</xdr:rowOff>
    </xdr:from>
    <xdr:to>
      <xdr:col>1</xdr:col>
      <xdr:colOff>207645</xdr:colOff>
      <xdr:row>177</xdr:row>
      <xdr:rowOff>129540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6F7BD167-80FC-4A98-B3D1-F2C4B699E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7877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207645</xdr:colOff>
      <xdr:row>178</xdr:row>
      <xdr:rowOff>131445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C1FF171A-A74D-43C8-AB95-04997CD8B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7021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7620</xdr:rowOff>
    </xdr:from>
    <xdr:to>
      <xdr:col>1</xdr:col>
      <xdr:colOff>207645</xdr:colOff>
      <xdr:row>179</xdr:row>
      <xdr:rowOff>129540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147B7533-2B6E-4248-BECD-2836E5F11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63562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207645</xdr:colOff>
      <xdr:row>180</xdr:row>
      <xdr:rowOff>131445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D270A5CB-F92D-4210-806C-C1346C8C4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55002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7620</xdr:rowOff>
    </xdr:from>
    <xdr:to>
      <xdr:col>1</xdr:col>
      <xdr:colOff>207645</xdr:colOff>
      <xdr:row>181</xdr:row>
      <xdr:rowOff>129540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639A400D-E6C6-412E-BC79-AE32A0BB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4834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207645</xdr:colOff>
      <xdr:row>182</xdr:row>
      <xdr:rowOff>131445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5EFADD6D-FC0F-43B2-8704-EE18D65AF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3978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7620</xdr:rowOff>
    </xdr:from>
    <xdr:to>
      <xdr:col>1</xdr:col>
      <xdr:colOff>207645</xdr:colOff>
      <xdr:row>183</xdr:row>
      <xdr:rowOff>152400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7E3F7FA1-A30F-440F-992E-339F7F7BD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331325"/>
          <a:ext cx="20764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15240</xdr:rowOff>
    </xdr:from>
    <xdr:to>
      <xdr:col>1</xdr:col>
      <xdr:colOff>207645</xdr:colOff>
      <xdr:row>184</xdr:row>
      <xdr:rowOff>133350</xdr:rowOff>
    </xdr:to>
    <xdr:pic>
      <xdr:nvPicPr>
        <xdr:cNvPr id="186" name="Imagem 185">
          <a:extLst>
            <a:ext uri="{FF2B5EF4-FFF2-40B4-BE49-F238E27FC236}">
              <a16:creationId xmlns:a16="http://schemas.microsoft.com/office/drawing/2014/main" id="{C53D80F7-F18C-46A5-86D2-A9E27416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2647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207645</xdr:colOff>
      <xdr:row>185</xdr:row>
      <xdr:rowOff>114300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7B466A5B-96EF-4935-944B-C7910E7F6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1696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207645</xdr:colOff>
      <xdr:row>186</xdr:row>
      <xdr:rowOff>114300</xdr:rowOff>
    </xdr:to>
    <xdr:pic>
      <xdr:nvPicPr>
        <xdr:cNvPr id="188" name="Imagem 187">
          <a:extLst>
            <a:ext uri="{FF2B5EF4-FFF2-40B4-BE49-F238E27FC236}">
              <a16:creationId xmlns:a16="http://schemas.microsoft.com/office/drawing/2014/main" id="{7E1D9308-E2EF-4230-824C-BCE69B7F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09357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207645</xdr:colOff>
      <xdr:row>187</xdr:row>
      <xdr:rowOff>114300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9E791675-3B49-4CEC-9511-05228AC6A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0175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207645</xdr:colOff>
      <xdr:row>188</xdr:row>
      <xdr:rowOff>114300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E6123A00-D154-41AE-B804-C044F096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414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207645</xdr:colOff>
      <xdr:row>189</xdr:row>
      <xdr:rowOff>133350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2B3105A6-DDAB-4075-8EAD-4D913F135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65350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207645</xdr:colOff>
      <xdr:row>190</xdr:row>
      <xdr:rowOff>131445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90D9B096-4F80-419E-9709-9766A31B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7892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7620</xdr:rowOff>
    </xdr:from>
    <xdr:to>
      <xdr:col>1</xdr:col>
      <xdr:colOff>207645</xdr:colOff>
      <xdr:row>191</xdr:row>
      <xdr:rowOff>131445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D34AD55C-E4AD-4F9C-9646-9F389CB95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722725"/>
          <a:ext cx="207645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381000</xdr:colOff>
      <xdr:row>192</xdr:row>
      <xdr:rowOff>93345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CAE8BEE6-5A68-466E-947D-477B4C2E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637125"/>
          <a:ext cx="381000" cy="9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207645</xdr:colOff>
      <xdr:row>193</xdr:row>
      <xdr:rowOff>114300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2D8F210F-9549-497B-9078-B8993CE01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5610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207645</xdr:colOff>
      <xdr:row>194</xdr:row>
      <xdr:rowOff>114300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940187BD-868C-46A1-8410-4C1E94402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9325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207645</xdr:colOff>
      <xdr:row>195</xdr:row>
      <xdr:rowOff>114300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C16EE751-904A-43B3-AF55-B1B2068AB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3040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207645</xdr:colOff>
      <xdr:row>196</xdr:row>
      <xdr:rowOff>131445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E5042365-D78D-46BB-9B6D-22CF956A3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675475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7620</xdr:rowOff>
    </xdr:from>
    <xdr:to>
      <xdr:col>1</xdr:col>
      <xdr:colOff>207645</xdr:colOff>
      <xdr:row>197</xdr:row>
      <xdr:rowOff>129540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C348621C-9575-43E3-BD6B-92CD82660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56475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207645</xdr:colOff>
      <xdr:row>198</xdr:row>
      <xdr:rowOff>114300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4CFDBB4E-87DC-4E80-AF3C-C23658C7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4184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207645</xdr:colOff>
      <xdr:row>199</xdr:row>
      <xdr:rowOff>114300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0DD2CF38-A083-4B50-B394-46E741F4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3423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207645</xdr:colOff>
      <xdr:row>200</xdr:row>
      <xdr:rowOff>114300</xdr:rowOff>
    </xdr:to>
    <xdr:pic>
      <xdr:nvPicPr>
        <xdr:cNvPr id="202" name="Imagem 201">
          <a:extLst>
            <a:ext uri="{FF2B5EF4-FFF2-40B4-BE49-F238E27FC236}">
              <a16:creationId xmlns:a16="http://schemas.microsoft.com/office/drawing/2014/main" id="{44882D59-DE46-48B6-950B-DB7D385A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7138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207645</xdr:colOff>
      <xdr:row>201</xdr:row>
      <xdr:rowOff>131445</xdr:rowOff>
    </xdr:to>
    <xdr:pic>
      <xdr:nvPicPr>
        <xdr:cNvPr id="203" name="Imagem 202">
          <a:extLst>
            <a:ext uri="{FF2B5EF4-FFF2-40B4-BE49-F238E27FC236}">
              <a16:creationId xmlns:a16="http://schemas.microsoft.com/office/drawing/2014/main" id="{E1D770A5-3B52-4BC0-B0E8-93E978453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08530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7620</xdr:rowOff>
    </xdr:from>
    <xdr:to>
      <xdr:col>1</xdr:col>
      <xdr:colOff>207645</xdr:colOff>
      <xdr:row>202</xdr:row>
      <xdr:rowOff>129540</xdr:rowOff>
    </xdr:to>
    <xdr:pic>
      <xdr:nvPicPr>
        <xdr:cNvPr id="204" name="Imagem 203">
          <a:extLst>
            <a:ext uri="{FF2B5EF4-FFF2-40B4-BE49-F238E27FC236}">
              <a16:creationId xmlns:a16="http://schemas.microsoft.com/office/drawing/2014/main" id="{291E82D3-E329-4C12-A24C-AF3814400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466300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207645</xdr:colOff>
      <xdr:row>203</xdr:row>
      <xdr:rowOff>114300</xdr:rowOff>
    </xdr:to>
    <xdr:pic>
      <xdr:nvPicPr>
        <xdr:cNvPr id="205" name="Imagem 204">
          <a:extLst>
            <a:ext uri="{FF2B5EF4-FFF2-40B4-BE49-F238E27FC236}">
              <a16:creationId xmlns:a16="http://schemas.microsoft.com/office/drawing/2014/main" id="{8E1C1A9C-CE9C-43B1-A59D-DB7A66AA1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38070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207645</xdr:colOff>
      <xdr:row>204</xdr:row>
      <xdr:rowOff>133350</xdr:rowOff>
    </xdr:to>
    <xdr:pic>
      <xdr:nvPicPr>
        <xdr:cNvPr id="206" name="Imagem 205">
          <a:extLst>
            <a:ext uri="{FF2B5EF4-FFF2-40B4-BE49-F238E27FC236}">
              <a16:creationId xmlns:a16="http://schemas.microsoft.com/office/drawing/2014/main" id="{6D7B0597-E920-4B44-9F6C-B841E527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752175"/>
          <a:ext cx="20764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207645</xdr:colOff>
      <xdr:row>205</xdr:row>
      <xdr:rowOff>131445</xdr:rowOff>
    </xdr:to>
    <xdr:pic>
      <xdr:nvPicPr>
        <xdr:cNvPr id="207" name="Imagem 206">
          <a:extLst>
            <a:ext uri="{FF2B5EF4-FFF2-40B4-BE49-F238E27FC236}">
              <a16:creationId xmlns:a16="http://schemas.microsoft.com/office/drawing/2014/main" id="{421AD3B5-1586-4F4E-BBEE-26568234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123650"/>
          <a:ext cx="207645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7620</xdr:rowOff>
    </xdr:from>
    <xdr:to>
      <xdr:col>1</xdr:col>
      <xdr:colOff>207645</xdr:colOff>
      <xdr:row>206</xdr:row>
      <xdr:rowOff>129540</xdr:rowOff>
    </xdr:to>
    <xdr:pic>
      <xdr:nvPicPr>
        <xdr:cNvPr id="208" name="Imagem 207">
          <a:extLst>
            <a:ext uri="{FF2B5EF4-FFF2-40B4-BE49-F238E27FC236}">
              <a16:creationId xmlns:a16="http://schemas.microsoft.com/office/drawing/2014/main" id="{3CED1B1D-9B3B-4ADF-A765-DB75F7220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057100"/>
          <a:ext cx="207645" cy="120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131445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1EFF3664-0CF3-4E3A-91E1-88FFEBEA8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971500"/>
          <a:ext cx="209550" cy="131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7620</xdr:rowOff>
    </xdr:from>
    <xdr:to>
      <xdr:col>1</xdr:col>
      <xdr:colOff>190500</xdr:colOff>
      <xdr:row>208</xdr:row>
      <xdr:rowOff>152400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63F62AA2-E9D6-430D-99AA-BBB0847D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1715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15240</xdr:rowOff>
    </xdr:from>
    <xdr:to>
      <xdr:col>1</xdr:col>
      <xdr:colOff>207645</xdr:colOff>
      <xdr:row>209</xdr:row>
      <xdr:rowOff>133350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7120E587-6CD1-48EE-922F-C1F055C5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552525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207645</xdr:colOff>
      <xdr:row>210</xdr:row>
      <xdr:rowOff>114300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D0DCF532-7DDA-4027-B2BC-4FD2CE1A5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904950"/>
          <a:ext cx="20764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t.wikipedia.org/wiki/D%C3%B3lar_dos_Estados_Unido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wikipedia.org/wiki/Lista_de_pa%C3%ADses_por_d%C3%ADvida_externa" TargetMode="External"/><Relationship Id="rId299" Type="http://schemas.openxmlformats.org/officeDocument/2006/relationships/hyperlink" Target="https://pt.wikipedia.org/wiki/Malawi" TargetMode="External"/><Relationship Id="rId21" Type="http://schemas.openxmlformats.org/officeDocument/2006/relationships/hyperlink" Target="https://pt.wikipedia.org/wiki/Su%C3%AD%C3%A7a" TargetMode="External"/><Relationship Id="rId63" Type="http://schemas.openxmlformats.org/officeDocument/2006/relationships/hyperlink" Target="https://pt.wikipedia.org/wiki/Rep%C3%BAblica_da_Irlanda" TargetMode="External"/><Relationship Id="rId159" Type="http://schemas.openxmlformats.org/officeDocument/2006/relationships/hyperlink" Target="https://pt.wikipedia.org/wiki/Lista_de_pa%C3%ADses_por_d%C3%ADvida_externa" TargetMode="External"/><Relationship Id="rId324" Type="http://schemas.openxmlformats.org/officeDocument/2006/relationships/hyperlink" Target="https://pt.wikipedia.org/wiki/Lista_de_pa%C3%ADses_por_d%C3%ADvida_externa" TargetMode="External"/><Relationship Id="rId366" Type="http://schemas.openxmlformats.org/officeDocument/2006/relationships/hyperlink" Target="https://pt.wikipedia.org/wiki/Lista_de_pa%C3%ADses_por_d%C3%ADvida_externa" TargetMode="External"/><Relationship Id="rId170" Type="http://schemas.openxmlformats.org/officeDocument/2006/relationships/hyperlink" Target="https://pt.wikipedia.org/wiki/Papua-Nova_Guin%C3%A9" TargetMode="External"/><Relationship Id="rId226" Type="http://schemas.openxmlformats.org/officeDocument/2006/relationships/hyperlink" Target="https://pt.wikipedia.org/wiki/Lista_de_pa%C3%ADses_por_d%C3%ADvida_externa" TargetMode="External"/><Relationship Id="rId268" Type="http://schemas.openxmlformats.org/officeDocument/2006/relationships/hyperlink" Target="https://pt.wikipedia.org/wiki/Lista_de_pa%C3%ADses_por_d%C3%ADvida_externa" TargetMode="External"/><Relationship Id="rId32" Type="http://schemas.openxmlformats.org/officeDocument/2006/relationships/hyperlink" Target="https://pt.wikipedia.org/wiki/Lista_de_pa%C3%ADses_por_d%C3%ADvida_externa" TargetMode="External"/><Relationship Id="rId74" Type="http://schemas.openxmlformats.org/officeDocument/2006/relationships/hyperlink" Target="https://pt.wikipedia.org/wiki/Lista_de_pa%C3%ADses_por_d%C3%ADvida_externa" TargetMode="External"/><Relationship Id="rId128" Type="http://schemas.openxmlformats.org/officeDocument/2006/relationships/hyperlink" Target="https://pt.wikipedia.org/wiki/Cro%C3%A1cia" TargetMode="External"/><Relationship Id="rId335" Type="http://schemas.openxmlformats.org/officeDocument/2006/relationships/hyperlink" Target="https://pt.wikipedia.org/wiki/Fiji" TargetMode="External"/><Relationship Id="rId377" Type="http://schemas.openxmlformats.org/officeDocument/2006/relationships/hyperlink" Target="https://pt.wikipedia.org/wiki/S%C3%A3o_Crist%C3%B3v%C3%A3o_e_Nevis" TargetMode="External"/><Relationship Id="rId5" Type="http://schemas.openxmlformats.org/officeDocument/2006/relationships/hyperlink" Target="https://pt.wikipedia.org/wiki/Alemanha" TargetMode="External"/><Relationship Id="rId181" Type="http://schemas.openxmlformats.org/officeDocument/2006/relationships/hyperlink" Target="https://pt.wikipedia.org/wiki/Lista_de_pa%C3%ADses_por_d%C3%ADvida_externa" TargetMode="External"/><Relationship Id="rId237" Type="http://schemas.openxmlformats.org/officeDocument/2006/relationships/hyperlink" Target="https://pt.wikipedia.org/wiki/Mold%C3%A1via" TargetMode="External"/><Relationship Id="rId402" Type="http://schemas.openxmlformats.org/officeDocument/2006/relationships/hyperlink" Target="https://pt.wikipedia.org/wiki/Brunei" TargetMode="External"/><Relationship Id="rId258" Type="http://schemas.openxmlformats.org/officeDocument/2006/relationships/hyperlink" Target="https://pt.wikipedia.org/wiki/Lista_de_pa%C3%ADses_por_d%C3%ADvida_externa" TargetMode="External"/><Relationship Id="rId279" Type="http://schemas.openxmlformats.org/officeDocument/2006/relationships/hyperlink" Target="https://pt.wikipedia.org/wiki/N%C3%ADger" TargetMode="External"/><Relationship Id="rId22" Type="http://schemas.openxmlformats.org/officeDocument/2006/relationships/hyperlink" Target="https://pt.wikipedia.org/wiki/Lista_de_pa%C3%ADses_por_d%C3%ADvida_externa" TargetMode="External"/><Relationship Id="rId43" Type="http://schemas.openxmlformats.org/officeDocument/2006/relationships/hyperlink" Target="https://pt.wikipedia.org/wiki/Dinamarca" TargetMode="External"/><Relationship Id="rId64" Type="http://schemas.openxmlformats.org/officeDocument/2006/relationships/hyperlink" Target="https://pt.wikipedia.org/wiki/Lista_de_pa%C3%ADses_por_d%C3%ADvida_externa" TargetMode="External"/><Relationship Id="rId118" Type="http://schemas.openxmlformats.org/officeDocument/2006/relationships/hyperlink" Target="https://pt.wikipedia.org/wiki/Vietname" TargetMode="External"/><Relationship Id="rId139" Type="http://schemas.openxmlformats.org/officeDocument/2006/relationships/hyperlink" Target="https://pt.wikipedia.org/wiki/Lista_de_pa%C3%ADses_por_d%C3%ADvida_externa" TargetMode="External"/><Relationship Id="rId290" Type="http://schemas.openxmlformats.org/officeDocument/2006/relationships/hyperlink" Target="https://pt.wikipedia.org/wiki/Lista_de_pa%C3%ADses_por_d%C3%ADvida_externa" TargetMode="External"/><Relationship Id="rId304" Type="http://schemas.openxmlformats.org/officeDocument/2006/relationships/hyperlink" Target="https://pt.wikipedia.org/wiki/Lista_de_pa%C3%ADses_por_d%C3%ADvida_externa" TargetMode="External"/><Relationship Id="rId325" Type="http://schemas.openxmlformats.org/officeDocument/2006/relationships/hyperlink" Target="https://pt.wikipedia.org/wiki/Guiana" TargetMode="External"/><Relationship Id="rId346" Type="http://schemas.openxmlformats.org/officeDocument/2006/relationships/hyperlink" Target="https://pt.wikipedia.org/wiki/Lista_de_pa%C3%ADses_por_d%C3%ADvida_externa" TargetMode="External"/><Relationship Id="rId367" Type="http://schemas.openxmlformats.org/officeDocument/2006/relationships/hyperlink" Target="https://pt.wikipedia.org/wiki/Dom%C3%ADnica" TargetMode="External"/><Relationship Id="rId388" Type="http://schemas.openxmlformats.org/officeDocument/2006/relationships/hyperlink" Target="https://pt.wikipedia.org/wiki/Gronel%C3%A2ndia" TargetMode="External"/><Relationship Id="rId85" Type="http://schemas.openxmlformats.org/officeDocument/2006/relationships/hyperlink" Target="https://pt.wikipedia.org/wiki/Lista_de_pa%C3%ADses_por_d%C3%ADvida_externa" TargetMode="External"/><Relationship Id="rId150" Type="http://schemas.openxmlformats.org/officeDocument/2006/relationships/hyperlink" Target="https://pt.wikipedia.org/wiki/Cuba" TargetMode="External"/><Relationship Id="rId171" Type="http://schemas.openxmlformats.org/officeDocument/2006/relationships/hyperlink" Target="https://pt.wikipedia.org/wiki/Lista_de_pa%C3%ADses_por_d%C3%ADvida_externa" TargetMode="External"/><Relationship Id="rId192" Type="http://schemas.openxmlformats.org/officeDocument/2006/relationships/hyperlink" Target="https://pt.wikipedia.org/wiki/M%C3%B4naco" TargetMode="External"/><Relationship Id="rId206" Type="http://schemas.openxmlformats.org/officeDocument/2006/relationships/hyperlink" Target="https://pt.wikipedia.org/wiki/Lista_de_pa%C3%ADses_por_d%C3%ADvida_externa" TargetMode="External"/><Relationship Id="rId227" Type="http://schemas.openxmlformats.org/officeDocument/2006/relationships/hyperlink" Target="https://pt.wikipedia.org/wiki/Maced%C3%B4nia_do_Norte" TargetMode="External"/><Relationship Id="rId413" Type="http://schemas.openxmlformats.org/officeDocument/2006/relationships/hyperlink" Target="https://pt.wikipedia.org/wiki/Sud%C3%A3o_do_Sul" TargetMode="External"/><Relationship Id="rId248" Type="http://schemas.openxmlformats.org/officeDocument/2006/relationships/hyperlink" Target="https://pt.wikipedia.org/wiki/Lista_de_pa%C3%ADses_por_d%C3%ADvida_externa" TargetMode="External"/><Relationship Id="rId269" Type="http://schemas.openxmlformats.org/officeDocument/2006/relationships/hyperlink" Target="https://pt.wikipedia.org/wiki/L%C3%ADbia" TargetMode="External"/><Relationship Id="rId12" Type="http://schemas.openxmlformats.org/officeDocument/2006/relationships/hyperlink" Target="https://pt.wikipedia.org/wiki/Lista_de_pa%C3%ADses_por_d%C3%ADvida_externa" TargetMode="External"/><Relationship Id="rId33" Type="http://schemas.openxmlformats.org/officeDocument/2006/relationships/hyperlink" Target="https://pt.wikipedia.org/wiki/%C3%81ustria" TargetMode="External"/><Relationship Id="rId108" Type="http://schemas.openxmlformats.org/officeDocument/2006/relationships/hyperlink" Target="https://pt.wikipedia.org/wiki/Eslov%C3%A1quia" TargetMode="External"/><Relationship Id="rId129" Type="http://schemas.openxmlformats.org/officeDocument/2006/relationships/hyperlink" Target="https://pt.wikipedia.org/wiki/Lista_de_pa%C3%ADses_por_d%C3%ADvida_externa" TargetMode="External"/><Relationship Id="rId280" Type="http://schemas.openxmlformats.org/officeDocument/2006/relationships/hyperlink" Target="https://pt.wikipedia.org/wiki/Lista_de_pa%C3%ADses_por_d%C3%ADvida_externa" TargetMode="External"/><Relationship Id="rId315" Type="http://schemas.openxmlformats.org/officeDocument/2006/relationships/hyperlink" Target="https://pt.wikipedia.org/wiki/Guin%C3%A9" TargetMode="External"/><Relationship Id="rId336" Type="http://schemas.openxmlformats.org/officeDocument/2006/relationships/hyperlink" Target="https://pt.wikipedia.org/wiki/Lista_de_pa%C3%ADses_por_d%C3%ADvida_externa" TargetMode="External"/><Relationship Id="rId357" Type="http://schemas.openxmlformats.org/officeDocument/2006/relationships/hyperlink" Target="https://pt.wikipedia.org/wiki/Essuat%C3%ADni" TargetMode="External"/><Relationship Id="rId54" Type="http://schemas.openxmlformats.org/officeDocument/2006/relationships/hyperlink" Target="https://pt.wikipedia.org/wiki/Lista_de_pa%C3%ADses_por_d%C3%ADvida_externa" TargetMode="External"/><Relationship Id="rId75" Type="http://schemas.openxmlformats.org/officeDocument/2006/relationships/hyperlink" Target="https://pt.wikipedia.org/wiki/Nova_Zel%C3%A2ndia" TargetMode="External"/><Relationship Id="rId96" Type="http://schemas.openxmlformats.org/officeDocument/2006/relationships/hyperlink" Target="https://pt.wikipedia.org/wiki/Ucr%C3%A2nia" TargetMode="External"/><Relationship Id="rId140" Type="http://schemas.openxmlformats.org/officeDocument/2006/relationships/hyperlink" Target="https://pt.wikipedia.org/wiki/Equador" TargetMode="External"/><Relationship Id="rId161" Type="http://schemas.openxmlformats.org/officeDocument/2006/relationships/hyperlink" Target="https://pt.wikipedia.org/wiki/Lista_de_pa%C3%ADses_por_d%C3%ADvida_externa" TargetMode="External"/><Relationship Id="rId182" Type="http://schemas.openxmlformats.org/officeDocument/2006/relationships/hyperlink" Target="https://pt.wikipedia.org/wiki/Guatemala" TargetMode="External"/><Relationship Id="rId217" Type="http://schemas.openxmlformats.org/officeDocument/2006/relationships/hyperlink" Target="https://pt.wikipedia.org/wiki/Mo%C3%A7ambique" TargetMode="External"/><Relationship Id="rId378" Type="http://schemas.openxmlformats.org/officeDocument/2006/relationships/hyperlink" Target="https://pt.wikipedia.org/wiki/Lista_de_pa%C3%ADses_por_d%C3%ADvida_externa" TargetMode="External"/><Relationship Id="rId399" Type="http://schemas.openxmlformats.org/officeDocument/2006/relationships/hyperlink" Target="https://pt.wikipedia.org/wiki/Lista_de_pa%C3%ADses_por_d%C3%ADvida_externa" TargetMode="External"/><Relationship Id="rId403" Type="http://schemas.openxmlformats.org/officeDocument/2006/relationships/hyperlink" Target="https://pt.wikipedia.org/wiki/Lista_de_pa%C3%ADses_por_d%C3%ADvida_externa" TargetMode="External"/><Relationship Id="rId6" Type="http://schemas.openxmlformats.org/officeDocument/2006/relationships/hyperlink" Target="https://pt.wikipedia.org/wiki/Lista_de_pa%C3%ADses_por_d%C3%ADvida_externa" TargetMode="External"/><Relationship Id="rId238" Type="http://schemas.openxmlformats.org/officeDocument/2006/relationships/hyperlink" Target="https://pt.wikipedia.org/wiki/Lista_de_pa%C3%ADses_por_d%C3%ADvida_externa" TargetMode="External"/><Relationship Id="rId259" Type="http://schemas.openxmlformats.org/officeDocument/2006/relationships/hyperlink" Target="https://pt.wikipedia.org/wiki/B%C3%B3snia_e_Herzegovina" TargetMode="External"/><Relationship Id="rId23" Type="http://schemas.openxmlformats.org/officeDocument/2006/relationships/hyperlink" Target="https://pt.wikipedia.org/wiki/Austr%C3%A1lia" TargetMode="External"/><Relationship Id="rId119" Type="http://schemas.openxmlformats.org/officeDocument/2006/relationships/hyperlink" Target="https://pt.wikipedia.org/wiki/Lista_de_pa%C3%ADses_por_d%C3%ADvida_externa" TargetMode="External"/><Relationship Id="rId270" Type="http://schemas.openxmlformats.org/officeDocument/2006/relationships/hyperlink" Target="https://pt.wikipedia.org/wiki/Lista_de_pa%C3%ADses_por_d%C3%ADvida_externa" TargetMode="External"/><Relationship Id="rId291" Type="http://schemas.openxmlformats.org/officeDocument/2006/relationships/hyperlink" Target="https://pt.wikipedia.org/wiki/Benim" TargetMode="External"/><Relationship Id="rId305" Type="http://schemas.openxmlformats.org/officeDocument/2006/relationships/hyperlink" Target="https://pt.wikipedia.org/wiki/Territ%C3%B3rios_palestinos" TargetMode="External"/><Relationship Id="rId326" Type="http://schemas.openxmlformats.org/officeDocument/2006/relationships/hyperlink" Target="https://pt.wikipedia.org/wiki/Lista_de_pa%C3%ADses_por_d%C3%ADvida_externa" TargetMode="External"/><Relationship Id="rId347" Type="http://schemas.openxmlformats.org/officeDocument/2006/relationships/hyperlink" Target="https://pt.wikipedia.org/wiki/Granada_(pa%C3%ADs)" TargetMode="External"/><Relationship Id="rId44" Type="http://schemas.openxmlformats.org/officeDocument/2006/relationships/hyperlink" Target="https://pt.wikipedia.org/wiki/Lista_de_pa%C3%ADses_por_d%C3%ADvida_externa" TargetMode="External"/><Relationship Id="rId65" Type="http://schemas.openxmlformats.org/officeDocument/2006/relationships/hyperlink" Target="https://pt.wikipedia.org/wiki/Emirados_%C3%81rabes_Unidos" TargetMode="External"/><Relationship Id="rId86" Type="http://schemas.openxmlformats.org/officeDocument/2006/relationships/hyperlink" Target="https://pt.wikipedia.org/wiki/Hungria" TargetMode="External"/><Relationship Id="rId130" Type="http://schemas.openxmlformats.org/officeDocument/2006/relationships/hyperlink" Target="https://pt.wikipedia.org/wiki/Sud%C3%A3o" TargetMode="External"/><Relationship Id="rId151" Type="http://schemas.openxmlformats.org/officeDocument/2006/relationships/hyperlink" Target="https://pt.wikipedia.org/wiki/Lista_de_pa%C3%ADses_por_d%C3%ADvida_externa" TargetMode="External"/><Relationship Id="rId368" Type="http://schemas.openxmlformats.org/officeDocument/2006/relationships/hyperlink" Target="https://pt.wikipedia.org/wiki/Lista_de_pa%C3%ADses_por_d%C3%ADvida_externa" TargetMode="External"/><Relationship Id="rId389" Type="http://schemas.openxmlformats.org/officeDocument/2006/relationships/hyperlink" Target="https://pt.wikipedia.org/wiki/Lista_de_pa%C3%ADses_por_d%C3%ADvida_externa" TargetMode="External"/><Relationship Id="rId172" Type="http://schemas.openxmlformats.org/officeDocument/2006/relationships/hyperlink" Target="https://pt.wikipedia.org/wiki/Trinidad_e_Tobago" TargetMode="External"/><Relationship Id="rId193" Type="http://schemas.openxmlformats.org/officeDocument/2006/relationships/hyperlink" Target="https://pt.wikipedia.org/wiki/Ge%C3%B3rgia" TargetMode="External"/><Relationship Id="rId207" Type="http://schemas.openxmlformats.org/officeDocument/2006/relationships/hyperlink" Target="https://pt.wikipedia.org/wiki/Nicar%C3%A1gua" TargetMode="External"/><Relationship Id="rId228" Type="http://schemas.openxmlformats.org/officeDocument/2006/relationships/hyperlink" Target="https://pt.wikipedia.org/wiki/Lista_de_pa%C3%ADses_por_d%C3%ADvida_externa" TargetMode="External"/><Relationship Id="rId249" Type="http://schemas.openxmlformats.org/officeDocument/2006/relationships/hyperlink" Target="https://pt.wikipedia.org/wiki/S%C3%ADria" TargetMode="External"/><Relationship Id="rId414" Type="http://schemas.openxmlformats.org/officeDocument/2006/relationships/hyperlink" Target="https://pt.wikipedia.org/wiki/Tuvalu" TargetMode="External"/><Relationship Id="rId13" Type="http://schemas.openxmlformats.org/officeDocument/2006/relationships/hyperlink" Target="https://pt.wikipedia.org/wiki/It%C3%A1lia" TargetMode="External"/><Relationship Id="rId109" Type="http://schemas.openxmlformats.org/officeDocument/2006/relationships/hyperlink" Target="https://pt.wikipedia.org/wiki/Lista_de_pa%C3%ADses_por_d%C3%ADvida_externa" TargetMode="External"/><Relationship Id="rId260" Type="http://schemas.openxmlformats.org/officeDocument/2006/relationships/hyperlink" Target="https://pt.wikipedia.org/wiki/Lista_de_pa%C3%ADses_por_d%C3%ADvida_externa" TargetMode="External"/><Relationship Id="rId281" Type="http://schemas.openxmlformats.org/officeDocument/2006/relationships/hyperlink" Target="https://pt.wikipedia.org/wiki/Montenegro" TargetMode="External"/><Relationship Id="rId316" Type="http://schemas.openxmlformats.org/officeDocument/2006/relationships/hyperlink" Target="https://pt.wikipedia.org/wiki/Lista_de_pa%C3%ADses_por_d%C3%ADvida_externa" TargetMode="External"/><Relationship Id="rId337" Type="http://schemas.openxmlformats.org/officeDocument/2006/relationships/hyperlink" Target="https://pt.wikipedia.org/wiki/Eritreia" TargetMode="External"/><Relationship Id="rId34" Type="http://schemas.openxmlformats.org/officeDocument/2006/relationships/hyperlink" Target="https://pt.wikipedia.org/wiki/Lista_de_pa%C3%ADses_por_d%C3%ADvida_externa" TargetMode="External"/><Relationship Id="rId55" Type="http://schemas.openxmlformats.org/officeDocument/2006/relationships/hyperlink" Target="https://pt.wikipedia.org/wiki/Coreia_do_Sul" TargetMode="External"/><Relationship Id="rId76" Type="http://schemas.openxmlformats.org/officeDocument/2006/relationships/hyperlink" Target="https://pt.wikipedia.org/wiki/Lista_de_pa%C3%ADses_por_d%C3%ADvida_externa" TargetMode="External"/><Relationship Id="rId97" Type="http://schemas.openxmlformats.org/officeDocument/2006/relationships/hyperlink" Target="https://pt.wikipedia.org/wiki/Lista_de_pa%C3%ADses_por_d%C3%ADvida_externa" TargetMode="External"/><Relationship Id="rId120" Type="http://schemas.openxmlformats.org/officeDocument/2006/relationships/hyperlink" Target="https://pt.wikipedia.org/wiki/Eslov%C3%A9nia" TargetMode="External"/><Relationship Id="rId141" Type="http://schemas.openxmlformats.org/officeDocument/2006/relationships/hyperlink" Target="https://pt.wikipedia.org/wiki/Lista_de_pa%C3%ADses_por_d%C3%ADvida_externa" TargetMode="External"/><Relationship Id="rId358" Type="http://schemas.openxmlformats.org/officeDocument/2006/relationships/hyperlink" Target="https://pt.wikipedia.org/wiki/Lista_de_pa%C3%ADses_por_d%C3%ADvida_externa" TargetMode="External"/><Relationship Id="rId379" Type="http://schemas.openxmlformats.org/officeDocument/2006/relationships/hyperlink" Target="https://pt.wikipedia.org/wiki/Comores" TargetMode="External"/><Relationship Id="rId7" Type="http://schemas.openxmlformats.org/officeDocument/2006/relationships/hyperlink" Target="https://pt.wikipedia.org/wiki/Pa%C3%ADses_Baixos" TargetMode="External"/><Relationship Id="rId162" Type="http://schemas.openxmlformats.org/officeDocument/2006/relationships/hyperlink" Target="https://pt.wikipedia.org/wiki/Costa_Rica" TargetMode="External"/><Relationship Id="rId183" Type="http://schemas.openxmlformats.org/officeDocument/2006/relationships/hyperlink" Target="https://pt.wikipedia.org/wiki/Lista_de_pa%C3%ADses_por_d%C3%ADvida_externa" TargetMode="External"/><Relationship Id="rId218" Type="http://schemas.openxmlformats.org/officeDocument/2006/relationships/hyperlink" Target="https://pt.wikipedia.org/wiki/Lista_de_pa%C3%ADses_por_d%C3%ADvida_externa" TargetMode="External"/><Relationship Id="rId239" Type="http://schemas.openxmlformats.org/officeDocument/2006/relationships/hyperlink" Target="https://pt.wikipedia.org/wiki/Nam%C3%ADbia" TargetMode="External"/><Relationship Id="rId390" Type="http://schemas.openxmlformats.org/officeDocument/2006/relationships/hyperlink" Target="https://pt.wikipedia.org/wiki/Nauru" TargetMode="External"/><Relationship Id="rId404" Type="http://schemas.openxmlformats.org/officeDocument/2006/relationships/hyperlink" Target="https://pt.wikipedia.org/wiki/Liechtenstein" TargetMode="External"/><Relationship Id="rId250" Type="http://schemas.openxmlformats.org/officeDocument/2006/relationships/hyperlink" Target="https://pt.wikipedia.org/wiki/Lista_de_pa%C3%ADses_por_d%C3%ADvida_externa" TargetMode="External"/><Relationship Id="rId271" Type="http://schemas.openxmlformats.org/officeDocument/2006/relationships/hyperlink" Target="https://pt.wikipedia.org/wiki/Nepal" TargetMode="External"/><Relationship Id="rId292" Type="http://schemas.openxmlformats.org/officeDocument/2006/relationships/hyperlink" Target="https://pt.wikipedia.org/wiki/Lista_de_pa%C3%ADses_por_d%C3%ADvida_externa" TargetMode="External"/><Relationship Id="rId306" Type="http://schemas.openxmlformats.org/officeDocument/2006/relationships/hyperlink" Target="https://pt.wikipedia.org/wiki/Lista_de_pa%C3%ADses_por_d%C3%ADvida_externa" TargetMode="External"/><Relationship Id="rId24" Type="http://schemas.openxmlformats.org/officeDocument/2006/relationships/hyperlink" Target="https://pt.wikipedia.org/wiki/Lista_de_pa%C3%ADses_por_d%C3%ADvida_externa" TargetMode="External"/><Relationship Id="rId45" Type="http://schemas.openxmlformats.org/officeDocument/2006/relationships/hyperlink" Target="https://pt.wikipedia.org/wiki/Finl%C3%A2ndia" TargetMode="External"/><Relationship Id="rId66" Type="http://schemas.openxmlformats.org/officeDocument/2006/relationships/hyperlink" Target="https://pt.wikipedia.org/wiki/Lista_de_pa%C3%ADses_por_d%C3%ADvida_externa" TargetMode="External"/><Relationship Id="rId87" Type="http://schemas.openxmlformats.org/officeDocument/2006/relationships/hyperlink" Target="https://pt.wikipedia.org/wiki/Lista_de_pa%C3%ADses_por_d%C3%ADvida_externa" TargetMode="External"/><Relationship Id="rId110" Type="http://schemas.openxmlformats.org/officeDocument/2006/relationships/hyperlink" Target="https://pt.wikipedia.org/wiki/Peru" TargetMode="External"/><Relationship Id="rId131" Type="http://schemas.openxmlformats.org/officeDocument/2006/relationships/hyperlink" Target="https://pt.wikipedia.org/wiki/Lista_de_pa%C3%ADses_por_d%C3%ADvida_externa" TargetMode="External"/><Relationship Id="rId327" Type="http://schemas.openxmlformats.org/officeDocument/2006/relationships/hyperlink" Target="https://pt.wikipedia.org/wiki/Lib%C3%A9ria" TargetMode="External"/><Relationship Id="rId348" Type="http://schemas.openxmlformats.org/officeDocument/2006/relationships/hyperlink" Target="https://pt.wikipedia.org/wiki/Lista_de_pa%C3%ADses_por_d%C3%ADvida_externa" TargetMode="External"/><Relationship Id="rId369" Type="http://schemas.openxmlformats.org/officeDocument/2006/relationships/hyperlink" Target="https://pt.wikipedia.org/wiki/Ilhas_Cook" TargetMode="External"/><Relationship Id="rId152" Type="http://schemas.openxmlformats.org/officeDocument/2006/relationships/hyperlink" Target="https://pt.wikipedia.org/wiki/Uruguai" TargetMode="External"/><Relationship Id="rId173" Type="http://schemas.openxmlformats.org/officeDocument/2006/relationships/hyperlink" Target="https://pt.wikipedia.org/wiki/Lista_de_pa%C3%ADses_por_d%C3%ADvida_externa" TargetMode="External"/><Relationship Id="rId194" Type="http://schemas.openxmlformats.org/officeDocument/2006/relationships/hyperlink" Target="https://pt.wikipedia.org/wiki/Lista_de_pa%C3%ADses_por_d%C3%ADvida_externa" TargetMode="External"/><Relationship Id="rId208" Type="http://schemas.openxmlformats.org/officeDocument/2006/relationships/hyperlink" Target="https://pt.wikipedia.org/wiki/Lista_de_pa%C3%ADses_por_d%C3%ADvida_externa" TargetMode="External"/><Relationship Id="rId229" Type="http://schemas.openxmlformats.org/officeDocument/2006/relationships/hyperlink" Target="https://pt.wikipedia.org/wiki/Camar%C3%B5es" TargetMode="External"/><Relationship Id="rId380" Type="http://schemas.openxmlformats.org/officeDocument/2006/relationships/hyperlink" Target="https://pt.wikipedia.org/wiki/Lista_de_pa%C3%ADses_por_d%C3%ADvida_externa" TargetMode="External"/><Relationship Id="rId415" Type="http://schemas.openxmlformats.org/officeDocument/2006/relationships/hyperlink" Target="https://pt.wikipedia.org/wiki/Lista_de_pa%C3%ADses_por_d%C3%ADvida_externa" TargetMode="External"/><Relationship Id="rId240" Type="http://schemas.openxmlformats.org/officeDocument/2006/relationships/hyperlink" Target="https://pt.wikipedia.org/wiki/Lista_de_pa%C3%ADses_por_d%C3%ADvida_externa" TargetMode="External"/><Relationship Id="rId261" Type="http://schemas.openxmlformats.org/officeDocument/2006/relationships/hyperlink" Target="https://pt.wikipedia.org/wiki/Barbados" TargetMode="External"/><Relationship Id="rId14" Type="http://schemas.openxmlformats.org/officeDocument/2006/relationships/hyperlink" Target="https://pt.wikipedia.org/wiki/Lista_de_pa%C3%ADses_por_d%C3%ADvida_externa" TargetMode="External"/><Relationship Id="rId35" Type="http://schemas.openxmlformats.org/officeDocument/2006/relationships/hyperlink" Target="https://pt.wikipedia.org/wiki/Noruega" TargetMode="External"/><Relationship Id="rId56" Type="http://schemas.openxmlformats.org/officeDocument/2006/relationships/hyperlink" Target="https://pt.wikipedia.org/wiki/Lista_de_pa%C3%ADses_por_d%C3%ADvida_externa" TargetMode="External"/><Relationship Id="rId77" Type="http://schemas.openxmlformats.org/officeDocument/2006/relationships/hyperlink" Target="https://pt.wikipedia.org/wiki/Chile" TargetMode="External"/><Relationship Id="rId100" Type="http://schemas.openxmlformats.org/officeDocument/2006/relationships/hyperlink" Target="https://pt.wikipedia.org/wiki/Rom%C3%A9nia" TargetMode="External"/><Relationship Id="rId282" Type="http://schemas.openxmlformats.org/officeDocument/2006/relationships/hyperlink" Target="https://pt.wikipedia.org/wiki/Lista_de_pa%C3%ADses_por_d%C3%ADvida_externa" TargetMode="External"/><Relationship Id="rId317" Type="http://schemas.openxmlformats.org/officeDocument/2006/relationships/hyperlink" Target="https://pt.wikipedia.org/wiki/Belize" TargetMode="External"/><Relationship Id="rId338" Type="http://schemas.openxmlformats.org/officeDocument/2006/relationships/hyperlink" Target="https://pt.wikipedia.org/wiki/Lista_de_pa%C3%ADses_por_d%C3%ADvida_externa" TargetMode="External"/><Relationship Id="rId359" Type="http://schemas.openxmlformats.org/officeDocument/2006/relationships/hyperlink" Target="https://pt.wikipedia.org/wiki/Samoa" TargetMode="External"/><Relationship Id="rId8" Type="http://schemas.openxmlformats.org/officeDocument/2006/relationships/hyperlink" Target="https://pt.wikipedia.org/wiki/Lista_de_pa%C3%ADses_por_d%C3%ADvida_externa" TargetMode="External"/><Relationship Id="rId98" Type="http://schemas.openxmlformats.org/officeDocument/2006/relationships/hyperlink" Target="https://pt.wikipedia.org/wiki/Venezuela" TargetMode="External"/><Relationship Id="rId121" Type="http://schemas.openxmlformats.org/officeDocument/2006/relationships/hyperlink" Target="https://pt.wikipedia.org/wiki/Lista_de_pa%C3%ADses_por_d%C3%ADvida_externa" TargetMode="External"/><Relationship Id="rId142" Type="http://schemas.openxmlformats.org/officeDocument/2006/relationships/hyperlink" Target="https://pt.wikipedia.org/wiki/Litu%C3%A2nia" TargetMode="External"/><Relationship Id="rId163" Type="http://schemas.openxmlformats.org/officeDocument/2006/relationships/hyperlink" Target="https://pt.wikipedia.org/wiki/Lista_de_pa%C3%ADses_por_d%C3%ADvida_externa" TargetMode="External"/><Relationship Id="rId184" Type="http://schemas.openxmlformats.org/officeDocument/2006/relationships/hyperlink" Target="https://pt.wikipedia.org/wiki/Palau" TargetMode="External"/><Relationship Id="rId219" Type="http://schemas.openxmlformats.org/officeDocument/2006/relationships/hyperlink" Target="https://pt.wikipedia.org/wiki/Z%C3%A2mbia" TargetMode="External"/><Relationship Id="rId370" Type="http://schemas.openxmlformats.org/officeDocument/2006/relationships/hyperlink" Target="https://pt.wikipedia.org/wiki/Lista_de_pa%C3%ADses_por_d%C3%ADvida_externa" TargetMode="External"/><Relationship Id="rId391" Type="http://schemas.openxmlformats.org/officeDocument/2006/relationships/hyperlink" Target="https://pt.wikipedia.org/wiki/Lista_de_pa%C3%ADses_por_d%C3%ADvida_externa" TargetMode="External"/><Relationship Id="rId405" Type="http://schemas.openxmlformats.org/officeDocument/2006/relationships/hyperlink" Target="https://pt.wikipedia.org/wiki/Lista_de_pa%C3%ADses_por_d%C3%ADvida_externa" TargetMode="External"/><Relationship Id="rId230" Type="http://schemas.openxmlformats.org/officeDocument/2006/relationships/hyperlink" Target="https://pt.wikipedia.org/wiki/Lista_de_pa%C3%ADses_por_d%C3%ADvida_externa" TargetMode="External"/><Relationship Id="rId251" Type="http://schemas.openxmlformats.org/officeDocument/2006/relationships/hyperlink" Target="https://pt.wikipedia.org/wiki/Rep%C3%BAblica_Democr%C3%A1tica_do_Congo" TargetMode="External"/><Relationship Id="rId25" Type="http://schemas.openxmlformats.org/officeDocument/2006/relationships/hyperlink" Target="https://pt.wikipedia.org/wiki/Singapura" TargetMode="External"/><Relationship Id="rId46" Type="http://schemas.openxmlformats.org/officeDocument/2006/relationships/hyperlink" Target="https://pt.wikipedia.org/wiki/Lista_de_pa%C3%ADses_por_d%C3%ADvida_externa" TargetMode="External"/><Relationship Id="rId67" Type="http://schemas.openxmlformats.org/officeDocument/2006/relationships/hyperlink" Target="https://pt.wikipedia.org/wiki/Ar%C3%A1bia_Saudita" TargetMode="External"/><Relationship Id="rId272" Type="http://schemas.openxmlformats.org/officeDocument/2006/relationships/hyperlink" Target="https://pt.wikipedia.org/wiki/Lista_de_pa%C3%ADses_por_d%C3%ADvida_externa" TargetMode="External"/><Relationship Id="rId293" Type="http://schemas.openxmlformats.org/officeDocument/2006/relationships/hyperlink" Target="https://pt.wikipedia.org/wiki/Tajiquist%C3%A3o" TargetMode="External"/><Relationship Id="rId307" Type="http://schemas.openxmlformats.org/officeDocument/2006/relationships/hyperlink" Target="https://pt.wikipedia.org/wiki/Cabo_Verde" TargetMode="External"/><Relationship Id="rId328" Type="http://schemas.openxmlformats.org/officeDocument/2006/relationships/hyperlink" Target="https://pt.wikipedia.org/wiki/Lista_de_pa%C3%ADses_por_d%C3%ADvida_externa" TargetMode="External"/><Relationship Id="rId349" Type="http://schemas.openxmlformats.org/officeDocument/2006/relationships/hyperlink" Target="https://pt.wikipedia.org/wiki/G%C3%A2mbia" TargetMode="External"/><Relationship Id="rId88" Type="http://schemas.openxmlformats.org/officeDocument/2006/relationships/hyperlink" Target="https://pt.wikipedia.org/wiki/%C3%81frica_do_Sul" TargetMode="External"/><Relationship Id="rId111" Type="http://schemas.openxmlformats.org/officeDocument/2006/relationships/hyperlink" Target="https://pt.wikipedia.org/wiki/Lista_de_pa%C3%ADses_por_d%C3%ADvida_externa" TargetMode="External"/><Relationship Id="rId132" Type="http://schemas.openxmlformats.org/officeDocument/2006/relationships/hyperlink" Target="https://pt.wikipedia.org/wiki/Let%C3%B3nia" TargetMode="External"/><Relationship Id="rId153" Type="http://schemas.openxmlformats.org/officeDocument/2006/relationships/hyperlink" Target="https://pt.wikipedia.org/wiki/Lista_de_pa%C3%ADses_por_d%C3%ADvida_externa" TargetMode="External"/><Relationship Id="rId174" Type="http://schemas.openxmlformats.org/officeDocument/2006/relationships/hyperlink" Target="https://pt.wikipedia.org/wiki/Gana" TargetMode="External"/><Relationship Id="rId195" Type="http://schemas.openxmlformats.org/officeDocument/2006/relationships/hyperlink" Target="https://pt.wikipedia.org/wiki/Paraguai" TargetMode="External"/><Relationship Id="rId209" Type="http://schemas.openxmlformats.org/officeDocument/2006/relationships/hyperlink" Target="https://pt.wikipedia.org/wiki/Zimbabwe" TargetMode="External"/><Relationship Id="rId360" Type="http://schemas.openxmlformats.org/officeDocument/2006/relationships/hyperlink" Target="https://pt.wikipedia.org/wiki/Lista_de_pa%C3%ADses_por_d%C3%ADvida_externa" TargetMode="External"/><Relationship Id="rId381" Type="http://schemas.openxmlformats.org/officeDocument/2006/relationships/hyperlink" Target="https://pt.wikipedia.org/wiki/Nova_Caled%C3%B4nia" TargetMode="External"/><Relationship Id="rId416" Type="http://schemas.openxmlformats.org/officeDocument/2006/relationships/hyperlink" Target="https://pt.wikipedia.org/wiki/Estados_Unidos" TargetMode="External"/><Relationship Id="rId220" Type="http://schemas.openxmlformats.org/officeDocument/2006/relationships/hyperlink" Target="https://pt.wikipedia.org/wiki/Lista_de_pa%C3%ADses_por_d%C3%ADvida_externa" TargetMode="External"/><Relationship Id="rId241" Type="http://schemas.openxmlformats.org/officeDocument/2006/relationships/hyperlink" Target="https://pt.wikipedia.org/wiki/Myanmar" TargetMode="External"/><Relationship Id="rId15" Type="http://schemas.openxmlformats.org/officeDocument/2006/relationships/hyperlink" Target="https://pt.wikipedia.org/wiki/Espanha" TargetMode="External"/><Relationship Id="rId36" Type="http://schemas.openxmlformats.org/officeDocument/2006/relationships/hyperlink" Target="https://pt.wikipedia.org/wiki/Lista_de_pa%C3%ADses_por_d%C3%ADvida_externa" TargetMode="External"/><Relationship Id="rId57" Type="http://schemas.openxmlformats.org/officeDocument/2006/relationships/hyperlink" Target="https://pt.wikipedia.org/wiki/Pol%C3%B3nia" TargetMode="External"/><Relationship Id="rId262" Type="http://schemas.openxmlformats.org/officeDocument/2006/relationships/hyperlink" Target="https://pt.wikipedia.org/wiki/Lista_de_pa%C3%ADses_por_d%C3%ADvida_externa" TargetMode="External"/><Relationship Id="rId283" Type="http://schemas.openxmlformats.org/officeDocument/2006/relationships/hyperlink" Target="https://pt.wikipedia.org/wiki/Seicheles" TargetMode="External"/><Relationship Id="rId318" Type="http://schemas.openxmlformats.org/officeDocument/2006/relationships/hyperlink" Target="https://pt.wikipedia.org/wiki/Lista_de_pa%C3%ADses_por_d%C3%ADvida_externa" TargetMode="External"/><Relationship Id="rId339" Type="http://schemas.openxmlformats.org/officeDocument/2006/relationships/hyperlink" Target="https://pt.wikipedia.org/wiki/Maldivas" TargetMode="External"/><Relationship Id="rId78" Type="http://schemas.openxmlformats.org/officeDocument/2006/relationships/hyperlink" Target="https://pt.wikipedia.org/wiki/Lista_de_pa%C3%ADses_por_d%C3%ADvida_externa" TargetMode="External"/><Relationship Id="rId99" Type="http://schemas.openxmlformats.org/officeDocument/2006/relationships/hyperlink" Target="https://pt.wikipedia.org/wiki/Lista_de_pa%C3%ADses_por_d%C3%ADvida_externa" TargetMode="External"/><Relationship Id="rId101" Type="http://schemas.openxmlformats.org/officeDocument/2006/relationships/hyperlink" Target="https://pt.wikipedia.org/wiki/Lista_de_pa%C3%ADses_por_d%C3%ADvida_externa" TargetMode="External"/><Relationship Id="rId122" Type="http://schemas.openxmlformats.org/officeDocument/2006/relationships/hyperlink" Target="https://pt.wikipedia.org/wiki/Marrocos" TargetMode="External"/><Relationship Id="rId143" Type="http://schemas.openxmlformats.org/officeDocument/2006/relationships/hyperlink" Target="https://pt.wikipedia.org/wiki/Lista_de_pa%C3%ADses_por_d%C3%ADvida_externa" TargetMode="External"/><Relationship Id="rId164" Type="http://schemas.openxmlformats.org/officeDocument/2006/relationships/hyperlink" Target="https://pt.wikipedia.org/wiki/Isl%C3%A2ndia" TargetMode="External"/><Relationship Id="rId185" Type="http://schemas.openxmlformats.org/officeDocument/2006/relationships/hyperlink" Target="https://pt.wikipedia.org/wiki/Lista_de_pa%C3%ADses_por_d%C3%ADvida_externa" TargetMode="External"/><Relationship Id="rId350" Type="http://schemas.openxmlformats.org/officeDocument/2006/relationships/hyperlink" Target="https://pt.wikipedia.org/wiki/Lista_de_pa%C3%ADses_por_d%C3%ADvida_externa" TargetMode="External"/><Relationship Id="rId371" Type="http://schemas.openxmlformats.org/officeDocument/2006/relationships/hyperlink" Target="https://pt.wikipedia.org/wiki/S%C3%A3o_Tom%C3%A9_e_Pr%C3%ADncipe" TargetMode="External"/><Relationship Id="rId406" Type="http://schemas.openxmlformats.org/officeDocument/2006/relationships/hyperlink" Target="https://pt.wikipedia.org/wiki/Macau" TargetMode="External"/><Relationship Id="rId9" Type="http://schemas.openxmlformats.org/officeDocument/2006/relationships/hyperlink" Target="https://pt.wikipedia.org/wiki/Luxemburgo" TargetMode="External"/><Relationship Id="rId210" Type="http://schemas.openxmlformats.org/officeDocument/2006/relationships/hyperlink" Target="https://pt.wikipedia.org/wiki/Lista_de_pa%C3%ADses_por_d%C3%ADvida_externa" TargetMode="External"/><Relationship Id="rId392" Type="http://schemas.openxmlformats.org/officeDocument/2006/relationships/hyperlink" Target="https://pt.wikipedia.org/wiki/Ilhas_Virgens_Brit%C3%A2nicas" TargetMode="External"/><Relationship Id="rId26" Type="http://schemas.openxmlformats.org/officeDocument/2006/relationships/hyperlink" Target="https://pt.wikipedia.org/wiki/Lista_de_pa%C3%ADses_por_d%C3%ADvida_externa" TargetMode="External"/><Relationship Id="rId231" Type="http://schemas.openxmlformats.org/officeDocument/2006/relationships/hyperlink" Target="https://pt.wikipedia.org/wiki/I%C3%A9men" TargetMode="External"/><Relationship Id="rId252" Type="http://schemas.openxmlformats.org/officeDocument/2006/relationships/hyperlink" Target="https://pt.wikipedia.org/wiki/Lista_de_pa%C3%ADses_por_d%C3%ADvida_externa" TargetMode="External"/><Relationship Id="rId273" Type="http://schemas.openxmlformats.org/officeDocument/2006/relationships/hyperlink" Target="https://pt.wikipedia.org/wiki/Arg%C3%A9lia" TargetMode="External"/><Relationship Id="rId294" Type="http://schemas.openxmlformats.org/officeDocument/2006/relationships/hyperlink" Target="https://pt.wikipedia.org/wiki/Lista_de_pa%C3%ADses_por_d%C3%ADvida_externa" TargetMode="External"/><Relationship Id="rId308" Type="http://schemas.openxmlformats.org/officeDocument/2006/relationships/hyperlink" Target="https://pt.wikipedia.org/wiki/Lista_de_pa%C3%ADses_por_d%C3%ADvida_externa" TargetMode="External"/><Relationship Id="rId329" Type="http://schemas.openxmlformats.org/officeDocument/2006/relationships/hyperlink" Target="https://pt.wikipedia.org/wiki/Guin%C3%A9-Bissau" TargetMode="External"/><Relationship Id="rId47" Type="http://schemas.openxmlformats.org/officeDocument/2006/relationships/hyperlink" Target="https://pt.wikipedia.org/wiki/Gr%C3%A9cia" TargetMode="External"/><Relationship Id="rId68" Type="http://schemas.openxmlformats.org/officeDocument/2006/relationships/hyperlink" Target="https://pt.wikipedia.org/wiki/Lista_de_pa%C3%ADses_por_d%C3%ADvida_externa" TargetMode="External"/><Relationship Id="rId89" Type="http://schemas.openxmlformats.org/officeDocument/2006/relationships/hyperlink" Target="https://pt.wikipedia.org/wiki/Lista_de_pa%C3%ADses_por_d%C3%ADvida_externa" TargetMode="External"/><Relationship Id="rId112" Type="http://schemas.openxmlformats.org/officeDocument/2006/relationships/hyperlink" Target="https://pt.wikipedia.org/wiki/Filipinas" TargetMode="External"/><Relationship Id="rId133" Type="http://schemas.openxmlformats.org/officeDocument/2006/relationships/hyperlink" Target="https://pt.wikipedia.org/wiki/Lista_de_pa%C3%ADses_por_d%C3%ADvida_externa" TargetMode="External"/><Relationship Id="rId154" Type="http://schemas.openxmlformats.org/officeDocument/2006/relationships/hyperlink" Target="https://pt.wikipedia.org/wiki/Rep%C3%BAblica_Dominicana" TargetMode="External"/><Relationship Id="rId175" Type="http://schemas.openxmlformats.org/officeDocument/2006/relationships/hyperlink" Target="https://pt.wikipedia.org/wiki/Lista_de_pa%C3%ADses_por_d%C3%ADvida_externa" TargetMode="External"/><Relationship Id="rId340" Type="http://schemas.openxmlformats.org/officeDocument/2006/relationships/hyperlink" Target="https://pt.wikipedia.org/wiki/Lista_de_pa%C3%ADses_por_d%C3%ADvida_externa" TargetMode="External"/><Relationship Id="rId361" Type="http://schemas.openxmlformats.org/officeDocument/2006/relationships/hyperlink" Target="https://pt.wikipedia.org/wiki/Ant%C3%ADgua_e_Barbuda" TargetMode="External"/><Relationship Id="rId196" Type="http://schemas.openxmlformats.org/officeDocument/2006/relationships/hyperlink" Target="https://pt.wikipedia.org/wiki/Lista_de_pa%C3%ADses_por_d%C3%ADvida_externa" TargetMode="External"/><Relationship Id="rId200" Type="http://schemas.openxmlformats.org/officeDocument/2006/relationships/hyperlink" Target="https://pt.wikipedia.org/wiki/Lista_de_pa%C3%ADses_por_d%C3%ADvida_externa" TargetMode="External"/><Relationship Id="rId382" Type="http://schemas.openxmlformats.org/officeDocument/2006/relationships/hyperlink" Target="https://pt.wikipedia.org/wiki/Lista_de_pa%C3%ADses_por_d%C3%ADvida_externa" TargetMode="External"/><Relationship Id="rId417" Type="http://schemas.openxmlformats.org/officeDocument/2006/relationships/printerSettings" Target="../printerSettings/printerSettings2.bin"/><Relationship Id="rId16" Type="http://schemas.openxmlformats.org/officeDocument/2006/relationships/hyperlink" Target="https://pt.wikipedia.org/wiki/Lista_de_pa%C3%ADses_por_d%C3%ADvida_externa" TargetMode="External"/><Relationship Id="rId221" Type="http://schemas.openxmlformats.org/officeDocument/2006/relationships/hyperlink" Target="https://pt.wikipedia.org/wiki/Alb%C3%A2nia" TargetMode="External"/><Relationship Id="rId242" Type="http://schemas.openxmlformats.org/officeDocument/2006/relationships/hyperlink" Target="https://pt.wikipedia.org/wiki/Lista_de_pa%C3%ADses_por_d%C3%ADvida_externa" TargetMode="External"/><Relationship Id="rId263" Type="http://schemas.openxmlformats.org/officeDocument/2006/relationships/hyperlink" Target="https://pt.wikipedia.org/wiki/Madagascar" TargetMode="External"/><Relationship Id="rId284" Type="http://schemas.openxmlformats.org/officeDocument/2006/relationships/hyperlink" Target="https://pt.wikipedia.org/wiki/Lista_de_pa%C3%ADses_por_d%C3%ADvida_externa" TargetMode="External"/><Relationship Id="rId319" Type="http://schemas.openxmlformats.org/officeDocument/2006/relationships/hyperlink" Target="https://pt.wikipedia.org/wiki/Afeganist%C3%A3o" TargetMode="External"/><Relationship Id="rId37" Type="http://schemas.openxmlformats.org/officeDocument/2006/relationships/hyperlink" Target="https://pt.wikipedia.org/wiki/Brasil" TargetMode="External"/><Relationship Id="rId58" Type="http://schemas.openxmlformats.org/officeDocument/2006/relationships/hyperlink" Target="https://pt.wikipedia.org/wiki/Lista_de_pa%C3%ADses_por_d%C3%ADvida_externa" TargetMode="External"/><Relationship Id="rId79" Type="http://schemas.openxmlformats.org/officeDocument/2006/relationships/hyperlink" Target="https://pt.wikipedia.org/wiki/Porto_Rico" TargetMode="External"/><Relationship Id="rId102" Type="http://schemas.openxmlformats.org/officeDocument/2006/relationships/hyperlink" Target="https://pt.wikipedia.org/wiki/Malta" TargetMode="External"/><Relationship Id="rId123" Type="http://schemas.openxmlformats.org/officeDocument/2006/relationships/hyperlink" Target="https://pt.wikipedia.org/wiki/Lista_de_pa%C3%ADses_por_d%C3%ADvida_externa" TargetMode="External"/><Relationship Id="rId144" Type="http://schemas.openxmlformats.org/officeDocument/2006/relationships/hyperlink" Target="https://pt.wikipedia.org/wiki/S%C3%A9rvia" TargetMode="External"/><Relationship Id="rId330" Type="http://schemas.openxmlformats.org/officeDocument/2006/relationships/hyperlink" Target="https://pt.wikipedia.org/wiki/Lista_de_pa%C3%ADses_por_d%C3%ADvida_externa" TargetMode="External"/><Relationship Id="rId90" Type="http://schemas.openxmlformats.org/officeDocument/2006/relationships/hyperlink" Target="https://pt.wikipedia.org/wiki/Ch%C3%A9quia" TargetMode="External"/><Relationship Id="rId165" Type="http://schemas.openxmlformats.org/officeDocument/2006/relationships/hyperlink" Target="https://pt.wikipedia.org/wiki/Lista_de_pa%C3%ADses_por_d%C3%ADvida_externa" TargetMode="External"/><Relationship Id="rId186" Type="http://schemas.openxmlformats.org/officeDocument/2006/relationships/hyperlink" Target="https://pt.wikipedia.org/wiki/Panam%C3%A1" TargetMode="External"/><Relationship Id="rId351" Type="http://schemas.openxmlformats.org/officeDocument/2006/relationships/hyperlink" Target="https://pt.wikipedia.org/wiki/Santa_L%C3%BAcia" TargetMode="External"/><Relationship Id="rId372" Type="http://schemas.openxmlformats.org/officeDocument/2006/relationships/hyperlink" Target="https://pt.wikipedia.org/wiki/Lista_de_pa%C3%ADses_por_d%C3%ADvida_externa" TargetMode="External"/><Relationship Id="rId393" Type="http://schemas.openxmlformats.org/officeDocument/2006/relationships/hyperlink" Target="https://pt.wikipedia.org/wiki/Lista_de_pa%C3%ADses_por_d%C3%ADvida_externa" TargetMode="External"/><Relationship Id="rId407" Type="http://schemas.openxmlformats.org/officeDocument/2006/relationships/hyperlink" Target="https://pt.wikipedia.org/wiki/Lista_de_pa%C3%ADses_por_d%C3%ADvida_externa" TargetMode="External"/><Relationship Id="rId211" Type="http://schemas.openxmlformats.org/officeDocument/2006/relationships/hyperlink" Target="https://pt.wikipedia.org/wiki/Arm%C3%A9nia" TargetMode="External"/><Relationship Id="rId232" Type="http://schemas.openxmlformats.org/officeDocument/2006/relationships/hyperlink" Target="https://pt.wikipedia.org/wiki/Lista_de_pa%C3%ADses_por_d%C3%ADvida_externa" TargetMode="External"/><Relationship Id="rId253" Type="http://schemas.openxmlformats.org/officeDocument/2006/relationships/hyperlink" Target="https://pt.wikipedia.org/wiki/Gab%C3%A3o" TargetMode="External"/><Relationship Id="rId274" Type="http://schemas.openxmlformats.org/officeDocument/2006/relationships/hyperlink" Target="https://pt.wikipedia.org/wiki/Lista_de_pa%C3%ADses_por_d%C3%ADvida_externa" TargetMode="External"/><Relationship Id="rId295" Type="http://schemas.openxmlformats.org/officeDocument/2006/relationships/hyperlink" Target="https://pt.wikipedia.org/wiki/But%C3%A3o" TargetMode="External"/><Relationship Id="rId309" Type="http://schemas.openxmlformats.org/officeDocument/2006/relationships/hyperlink" Target="https://pt.wikipedia.org/wiki/Serra_Leoa" TargetMode="External"/><Relationship Id="rId27" Type="http://schemas.openxmlformats.org/officeDocument/2006/relationships/hyperlink" Target="https://pt.wikipedia.org/wiki/B%C3%A9lgica" TargetMode="External"/><Relationship Id="rId48" Type="http://schemas.openxmlformats.org/officeDocument/2006/relationships/hyperlink" Target="https://pt.wikipedia.org/wiki/Lista_de_pa%C3%ADses_por_d%C3%ADvida_externa" TargetMode="External"/><Relationship Id="rId69" Type="http://schemas.openxmlformats.org/officeDocument/2006/relationships/hyperlink" Target="https://pt.wikipedia.org/wiki/Argentina" TargetMode="External"/><Relationship Id="rId113" Type="http://schemas.openxmlformats.org/officeDocument/2006/relationships/hyperlink" Target="https://pt.wikipedia.org/wiki/Lista_de_pa%C3%ADses_por_d%C3%ADvida_externa" TargetMode="External"/><Relationship Id="rId134" Type="http://schemas.openxmlformats.org/officeDocument/2006/relationships/hyperlink" Target="https://pt.wikipedia.org/wiki/Bulg%C3%A1ria" TargetMode="External"/><Relationship Id="rId320" Type="http://schemas.openxmlformats.org/officeDocument/2006/relationships/hyperlink" Target="https://pt.wikipedia.org/wiki/Lista_de_pa%C3%ADses_por_d%C3%ADvida_externa" TargetMode="External"/><Relationship Id="rId80" Type="http://schemas.openxmlformats.org/officeDocument/2006/relationships/hyperlink" Target="https://pt.wikipedia.org/wiki/Cazaquist%C3%A3o" TargetMode="External"/><Relationship Id="rId155" Type="http://schemas.openxmlformats.org/officeDocument/2006/relationships/hyperlink" Target="https://pt.wikipedia.org/wiki/Lista_de_pa%C3%ADses_por_d%C3%ADvida_externa" TargetMode="External"/><Relationship Id="rId176" Type="http://schemas.openxmlformats.org/officeDocument/2006/relationships/hyperlink" Target="https://pt.wikipedia.org/wiki/Bahrein" TargetMode="External"/><Relationship Id="rId197" Type="http://schemas.openxmlformats.org/officeDocument/2006/relationships/hyperlink" Target="https://pt.wikipedia.org/wiki/Tanz%C3%A2nia" TargetMode="External"/><Relationship Id="rId341" Type="http://schemas.openxmlformats.org/officeDocument/2006/relationships/hyperlink" Target="https://pt.wikipedia.org/wiki/Burundi" TargetMode="External"/><Relationship Id="rId362" Type="http://schemas.openxmlformats.org/officeDocument/2006/relationships/hyperlink" Target="https://pt.wikipedia.org/wiki/Lista_de_pa%C3%ADses_por_d%C3%ADvida_externa" TargetMode="External"/><Relationship Id="rId383" Type="http://schemas.openxmlformats.org/officeDocument/2006/relationships/hyperlink" Target="https://pt.wikipedia.org/wiki/Ilhas_Marshall" TargetMode="External"/><Relationship Id="rId418" Type="http://schemas.openxmlformats.org/officeDocument/2006/relationships/drawing" Target="../drawings/drawing1.xml"/><Relationship Id="rId201" Type="http://schemas.openxmlformats.org/officeDocument/2006/relationships/hyperlink" Target="https://pt.wikipedia.org/wiki/Nig%C3%A9ria" TargetMode="External"/><Relationship Id="rId222" Type="http://schemas.openxmlformats.org/officeDocument/2006/relationships/hyperlink" Target="https://pt.wikipedia.org/wiki/Lista_de_pa%C3%ADses_por_d%C3%ADvida_externa" TargetMode="External"/><Relationship Id="rId243" Type="http://schemas.openxmlformats.org/officeDocument/2006/relationships/hyperlink" Target="https://pt.wikipedia.org/wiki/Bol%C3%ADvia" TargetMode="External"/><Relationship Id="rId264" Type="http://schemas.openxmlformats.org/officeDocument/2006/relationships/hyperlink" Target="https://pt.wikipedia.org/wiki/Lista_de_pa%C3%ADses_por_d%C3%ADvida_externa" TargetMode="External"/><Relationship Id="rId285" Type="http://schemas.openxmlformats.org/officeDocument/2006/relationships/hyperlink" Target="https://pt.wikipedia.org/wiki/Ruanda" TargetMode="External"/><Relationship Id="rId17" Type="http://schemas.openxmlformats.org/officeDocument/2006/relationships/hyperlink" Target="https://pt.wikipedia.org/wiki/Canad%C3%A1" TargetMode="External"/><Relationship Id="rId38" Type="http://schemas.openxmlformats.org/officeDocument/2006/relationships/hyperlink" Target="https://pt.wikipedia.org/wiki/Lista_de_pa%C3%ADses_por_d%C3%ADvida_externa" TargetMode="External"/><Relationship Id="rId59" Type="http://schemas.openxmlformats.org/officeDocument/2006/relationships/hyperlink" Target="https://pt.wikipedia.org/wiki/Indon%C3%A9sia" TargetMode="External"/><Relationship Id="rId103" Type="http://schemas.openxmlformats.org/officeDocument/2006/relationships/hyperlink" Target="https://pt.wikipedia.org/wiki/Lista_de_pa%C3%ADses_por_d%C3%ADvida_externa" TargetMode="External"/><Relationship Id="rId124" Type="http://schemas.openxmlformats.org/officeDocument/2006/relationships/hyperlink" Target="https://pt.wikipedia.org/wiki/Kuwait" TargetMode="External"/><Relationship Id="rId310" Type="http://schemas.openxmlformats.org/officeDocument/2006/relationships/hyperlink" Target="https://pt.wikipedia.org/wiki/Lista_de_pa%C3%ADses_por_d%C3%ADvida_externa" TargetMode="External"/><Relationship Id="rId70" Type="http://schemas.openxmlformats.org/officeDocument/2006/relationships/hyperlink" Target="https://pt.wikipedia.org/wiki/Lista_de_pa%C3%ADses_por_d%C3%ADvida_externa" TargetMode="External"/><Relationship Id="rId91" Type="http://schemas.openxmlformats.org/officeDocument/2006/relationships/hyperlink" Target="https://pt.wikipedia.org/wiki/Lista_de_pa%C3%ADses_por_d%C3%ADvida_externa" TargetMode="External"/><Relationship Id="rId145" Type="http://schemas.openxmlformats.org/officeDocument/2006/relationships/hyperlink" Target="https://pt.wikipedia.org/wiki/Lista_de_pa%C3%ADses_por_d%C3%ADvida_externa" TargetMode="External"/><Relationship Id="rId166" Type="http://schemas.openxmlformats.org/officeDocument/2006/relationships/hyperlink" Target="https://pt.wikipedia.org/wiki/Eti%C3%B3pia" TargetMode="External"/><Relationship Id="rId187" Type="http://schemas.openxmlformats.org/officeDocument/2006/relationships/hyperlink" Target="https://pt.wikipedia.org/wiki/Lista_de_pa%C3%ADses_por_d%C3%ADvida_externa" TargetMode="External"/><Relationship Id="rId331" Type="http://schemas.openxmlformats.org/officeDocument/2006/relationships/hyperlink" Target="https://pt.wikipedia.org/wiki/Lesoto" TargetMode="External"/><Relationship Id="rId352" Type="http://schemas.openxmlformats.org/officeDocument/2006/relationships/hyperlink" Target="https://pt.wikipedia.org/wiki/Lista_de_pa%C3%ADses_por_d%C3%ADvida_externa" TargetMode="External"/><Relationship Id="rId373" Type="http://schemas.openxmlformats.org/officeDocument/2006/relationships/hyperlink" Target="https://pt.wikipedia.org/wiki/Tonga" TargetMode="External"/><Relationship Id="rId394" Type="http://schemas.openxmlformats.org/officeDocument/2006/relationships/hyperlink" Target="https://pt.wikipedia.org/wiki/Kiribati" TargetMode="External"/><Relationship Id="rId408" Type="http://schemas.openxmlformats.org/officeDocument/2006/relationships/hyperlink" Target="https://pt.wikipedia.org/wiki/Niue" TargetMode="External"/><Relationship Id="rId1" Type="http://schemas.openxmlformats.org/officeDocument/2006/relationships/hyperlink" Target="https://pt.wikipedia.org/wiki/Reino_Unido" TargetMode="External"/><Relationship Id="rId212" Type="http://schemas.openxmlformats.org/officeDocument/2006/relationships/hyperlink" Target="https://pt.wikipedia.org/wiki/Lista_de_pa%C3%ADses_por_d%C3%ADvida_externa" TargetMode="External"/><Relationship Id="rId233" Type="http://schemas.openxmlformats.org/officeDocument/2006/relationships/hyperlink" Target="https://pt.wikipedia.org/wiki/Ir%C3%A3o" TargetMode="External"/><Relationship Id="rId254" Type="http://schemas.openxmlformats.org/officeDocument/2006/relationships/hyperlink" Target="https://pt.wikipedia.org/wiki/Lista_de_pa%C3%ADses_por_d%C3%ADvida_externa" TargetMode="External"/><Relationship Id="rId28" Type="http://schemas.openxmlformats.org/officeDocument/2006/relationships/hyperlink" Target="https://pt.wikipedia.org/wiki/Lista_de_pa%C3%ADses_por_d%C3%ADvida_externa" TargetMode="External"/><Relationship Id="rId49" Type="http://schemas.openxmlformats.org/officeDocument/2006/relationships/hyperlink" Target="https://pt.wikipedia.org/wiki/Turquia" TargetMode="External"/><Relationship Id="rId114" Type="http://schemas.openxmlformats.org/officeDocument/2006/relationships/hyperlink" Target="https://pt.wikipedia.org/wiki/Iraque" TargetMode="External"/><Relationship Id="rId275" Type="http://schemas.openxmlformats.org/officeDocument/2006/relationships/hyperlink" Target="https://pt.wikipedia.org/wiki/Burquina_Fasso" TargetMode="External"/><Relationship Id="rId296" Type="http://schemas.openxmlformats.org/officeDocument/2006/relationships/hyperlink" Target="https://pt.wikipedia.org/wiki/Lista_de_pa%C3%ADses_por_d%C3%ADvida_externa" TargetMode="External"/><Relationship Id="rId300" Type="http://schemas.openxmlformats.org/officeDocument/2006/relationships/hyperlink" Target="https://pt.wikipedia.org/wiki/Lista_de_pa%C3%ADses_por_d%C3%ADvida_externa" TargetMode="External"/><Relationship Id="rId60" Type="http://schemas.openxmlformats.org/officeDocument/2006/relationships/hyperlink" Target="https://pt.wikipedia.org/wiki/Lista_de_pa%C3%ADses_por_d%C3%ADvida_externa" TargetMode="External"/><Relationship Id="rId81" Type="http://schemas.openxmlformats.org/officeDocument/2006/relationships/hyperlink" Target="https://pt.wikipedia.org/wiki/Lista_de_pa%C3%ADses_por_d%C3%ADvida_externa" TargetMode="External"/><Relationship Id="rId135" Type="http://schemas.openxmlformats.org/officeDocument/2006/relationships/hyperlink" Target="https://pt.wikipedia.org/wiki/Lista_de_pa%C3%ADses_por_d%C3%ADvida_externa" TargetMode="External"/><Relationship Id="rId156" Type="http://schemas.openxmlformats.org/officeDocument/2006/relationships/hyperlink" Target="https://pt.wikipedia.org/wiki/Bangladesh" TargetMode="External"/><Relationship Id="rId177" Type="http://schemas.openxmlformats.org/officeDocument/2006/relationships/hyperlink" Target="https://pt.wikipedia.org/wiki/Lista_de_pa%C3%ADses_por_d%C3%ADvida_externa" TargetMode="External"/><Relationship Id="rId198" Type="http://schemas.openxmlformats.org/officeDocument/2006/relationships/hyperlink" Target="https://pt.wikipedia.org/wiki/Lista_de_pa%C3%ADses_por_d%C3%ADvida_externa" TargetMode="External"/><Relationship Id="rId321" Type="http://schemas.openxmlformats.org/officeDocument/2006/relationships/hyperlink" Target="https://pt.wikipedia.org/wiki/Suriname" TargetMode="External"/><Relationship Id="rId342" Type="http://schemas.openxmlformats.org/officeDocument/2006/relationships/hyperlink" Target="https://pt.wikipedia.org/wiki/Lista_de_pa%C3%ADses_por_d%C3%ADvida_externa" TargetMode="External"/><Relationship Id="rId363" Type="http://schemas.openxmlformats.org/officeDocument/2006/relationships/hyperlink" Target="https://pt.wikipedia.org/wiki/S%C3%A3o_Vicente_e_Granadinas" TargetMode="External"/><Relationship Id="rId384" Type="http://schemas.openxmlformats.org/officeDocument/2006/relationships/hyperlink" Target="https://pt.wikipedia.org/wiki/Lista_de_pa%C3%ADses_por_d%C3%ADvida_externa" TargetMode="External"/><Relationship Id="rId202" Type="http://schemas.openxmlformats.org/officeDocument/2006/relationships/hyperlink" Target="https://pt.wikipedia.org/wiki/Lista_de_pa%C3%ADses_por_d%C3%ADvida_externa" TargetMode="External"/><Relationship Id="rId223" Type="http://schemas.openxmlformats.org/officeDocument/2006/relationships/hyperlink" Target="https://pt.wikipedia.org/wiki/Honduras" TargetMode="External"/><Relationship Id="rId244" Type="http://schemas.openxmlformats.org/officeDocument/2006/relationships/hyperlink" Target="https://pt.wikipedia.org/wiki/Lista_de_pa%C3%ADses_por_d%C3%ADvida_externa" TargetMode="External"/><Relationship Id="rId18" Type="http://schemas.openxmlformats.org/officeDocument/2006/relationships/hyperlink" Target="https://pt.wikipedia.org/wiki/Lista_de_pa%C3%ADses_por_d%C3%ADvida_externa" TargetMode="External"/><Relationship Id="rId39" Type="http://schemas.openxmlformats.org/officeDocument/2006/relationships/hyperlink" Target="https://pt.wikipedia.org/wiki/R%C3%BAssia" TargetMode="External"/><Relationship Id="rId265" Type="http://schemas.openxmlformats.org/officeDocument/2006/relationships/hyperlink" Target="https://pt.wikipedia.org/wiki/Mali" TargetMode="External"/><Relationship Id="rId286" Type="http://schemas.openxmlformats.org/officeDocument/2006/relationships/hyperlink" Target="https://pt.wikipedia.org/wiki/Lista_de_pa%C3%ADses_por_d%C3%ADvida_externa" TargetMode="External"/><Relationship Id="rId50" Type="http://schemas.openxmlformats.org/officeDocument/2006/relationships/hyperlink" Target="https://pt.wikipedia.org/wiki/Lista_de_pa%C3%ADses_por_d%C3%ADvida_externa" TargetMode="External"/><Relationship Id="rId104" Type="http://schemas.openxmlformats.org/officeDocument/2006/relationships/hyperlink" Target="https://pt.wikipedia.org/wiki/Paquist%C3%A3o" TargetMode="External"/><Relationship Id="rId125" Type="http://schemas.openxmlformats.org/officeDocument/2006/relationships/hyperlink" Target="https://pt.wikipedia.org/wiki/Lista_de_pa%C3%ADses_por_d%C3%ADvida_externa" TargetMode="External"/><Relationship Id="rId146" Type="http://schemas.openxmlformats.org/officeDocument/2006/relationships/hyperlink" Target="https://pt.wikipedia.org/wiki/L%C3%ADbano" TargetMode="External"/><Relationship Id="rId167" Type="http://schemas.openxmlformats.org/officeDocument/2006/relationships/hyperlink" Target="https://pt.wikipedia.org/wiki/Lista_de_pa%C3%ADses_por_d%C3%ADvida_externa" TargetMode="External"/><Relationship Id="rId188" Type="http://schemas.openxmlformats.org/officeDocument/2006/relationships/hyperlink" Target="https://pt.wikipedia.org/wiki/Bahamas" TargetMode="External"/><Relationship Id="rId311" Type="http://schemas.openxmlformats.org/officeDocument/2006/relationships/hyperlink" Target="https://pt.wikipedia.org/wiki/Guin%C3%A9_Equatorial" TargetMode="External"/><Relationship Id="rId332" Type="http://schemas.openxmlformats.org/officeDocument/2006/relationships/hyperlink" Target="https://pt.wikipedia.org/wiki/Lista_de_pa%C3%ADses_por_d%C3%ADvida_externa" TargetMode="External"/><Relationship Id="rId353" Type="http://schemas.openxmlformats.org/officeDocument/2006/relationships/hyperlink" Target="https://pt.wikipedia.org/wiki/Turquemenist%C3%A3o" TargetMode="External"/><Relationship Id="rId374" Type="http://schemas.openxmlformats.org/officeDocument/2006/relationships/hyperlink" Target="https://pt.wikipedia.org/wiki/Lista_de_pa%C3%ADses_por_d%C3%ADvida_externa" TargetMode="External"/><Relationship Id="rId395" Type="http://schemas.openxmlformats.org/officeDocument/2006/relationships/hyperlink" Target="https://pt.wikipedia.org/wiki/Lista_de_pa%C3%ADses_por_d%C3%ADvida_externa" TargetMode="External"/><Relationship Id="rId409" Type="http://schemas.openxmlformats.org/officeDocument/2006/relationships/hyperlink" Target="https://pt.wikipedia.org/wiki/Lista_de_pa%C3%ADses_por_d%C3%ADvida_externa" TargetMode="External"/><Relationship Id="rId71" Type="http://schemas.openxmlformats.org/officeDocument/2006/relationships/hyperlink" Target="https://pt.wikipedia.org/wiki/Maur%C3%ADcia" TargetMode="External"/><Relationship Id="rId92" Type="http://schemas.openxmlformats.org/officeDocument/2006/relationships/hyperlink" Target="https://pt.wikipedia.org/wiki/Col%C3%B4mbia" TargetMode="External"/><Relationship Id="rId213" Type="http://schemas.openxmlformats.org/officeDocument/2006/relationships/hyperlink" Target="https://pt.wikipedia.org/wiki/Costa_do_Marfim" TargetMode="External"/><Relationship Id="rId234" Type="http://schemas.openxmlformats.org/officeDocument/2006/relationships/hyperlink" Target="https://pt.wikipedia.org/wiki/Lista_de_pa%C3%ADses_por_d%C3%ADvida_externa" TargetMode="External"/><Relationship Id="rId2" Type="http://schemas.openxmlformats.org/officeDocument/2006/relationships/hyperlink" Target="https://pt.wikipedia.org/wiki/Lista_de_pa%C3%ADses_por_d%C3%ADvida_externa" TargetMode="External"/><Relationship Id="rId29" Type="http://schemas.openxmlformats.org/officeDocument/2006/relationships/hyperlink" Target="https://pt.wikipedia.org/wiki/Hong_Kong" TargetMode="External"/><Relationship Id="rId255" Type="http://schemas.openxmlformats.org/officeDocument/2006/relationships/hyperlink" Target="https://pt.wikipedia.org/wiki/Coreia_do_Norte" TargetMode="External"/><Relationship Id="rId276" Type="http://schemas.openxmlformats.org/officeDocument/2006/relationships/hyperlink" Target="https://pt.wikipedia.org/wiki/Lista_de_pa%C3%ADses_por_d%C3%ADvida_externa" TargetMode="External"/><Relationship Id="rId297" Type="http://schemas.openxmlformats.org/officeDocument/2006/relationships/hyperlink" Target="https://pt.wikipedia.org/wiki/Haiti" TargetMode="External"/><Relationship Id="rId40" Type="http://schemas.openxmlformats.org/officeDocument/2006/relationships/hyperlink" Target="https://pt.wikipedia.org/wiki/Lista_de_pa%C3%ADses_por_d%C3%ADvida_externa" TargetMode="External"/><Relationship Id="rId115" Type="http://schemas.openxmlformats.org/officeDocument/2006/relationships/hyperlink" Target="https://pt.wikipedia.org/wiki/Lista_de_pa%C3%ADses_por_d%C3%ADvida_externa" TargetMode="External"/><Relationship Id="rId136" Type="http://schemas.openxmlformats.org/officeDocument/2006/relationships/hyperlink" Target="https://pt.wikipedia.org/wiki/Bielorr%C3%BAssia" TargetMode="External"/><Relationship Id="rId157" Type="http://schemas.openxmlformats.org/officeDocument/2006/relationships/hyperlink" Target="https://pt.wikipedia.org/wiki/Lista_de_pa%C3%ADses_por_d%C3%ADvida_externa" TargetMode="External"/><Relationship Id="rId178" Type="http://schemas.openxmlformats.org/officeDocument/2006/relationships/hyperlink" Target="https://pt.wikipedia.org/wiki/Oman" TargetMode="External"/><Relationship Id="rId301" Type="http://schemas.openxmlformats.org/officeDocument/2006/relationships/hyperlink" Target="https://pt.wikipedia.org/wiki/Chade" TargetMode="External"/><Relationship Id="rId322" Type="http://schemas.openxmlformats.org/officeDocument/2006/relationships/hyperlink" Target="https://pt.wikipedia.org/wiki/Lista_de_pa%C3%ADses_por_d%C3%ADvida_externa" TargetMode="External"/><Relationship Id="rId343" Type="http://schemas.openxmlformats.org/officeDocument/2006/relationships/hyperlink" Target="https://pt.wikipedia.org/wiki/Aruba" TargetMode="External"/><Relationship Id="rId364" Type="http://schemas.openxmlformats.org/officeDocument/2006/relationships/hyperlink" Target="https://pt.wikipedia.org/wiki/Lista_de_pa%C3%ADses_por_d%C3%ADvida_externa" TargetMode="External"/><Relationship Id="rId61" Type="http://schemas.openxmlformats.org/officeDocument/2006/relationships/hyperlink" Target="https://pt.wikipedia.org/wiki/Mal%C3%A1sia" TargetMode="External"/><Relationship Id="rId82" Type="http://schemas.openxmlformats.org/officeDocument/2006/relationships/hyperlink" Target="https://pt.wikipedia.org/wiki/Catar" TargetMode="External"/><Relationship Id="rId199" Type="http://schemas.openxmlformats.org/officeDocument/2006/relationships/hyperlink" Target="https://pt.wikipedia.org/wiki/Uzbequist%C3%A3o" TargetMode="External"/><Relationship Id="rId203" Type="http://schemas.openxmlformats.org/officeDocument/2006/relationships/hyperlink" Target="https://pt.wikipedia.org/wiki/El_Salvador" TargetMode="External"/><Relationship Id="rId385" Type="http://schemas.openxmlformats.org/officeDocument/2006/relationships/hyperlink" Target="https://pt.wikipedia.org/wiki/Estados_Federados_da_Micron%C3%A9sia" TargetMode="External"/><Relationship Id="rId19" Type="http://schemas.openxmlformats.org/officeDocument/2006/relationships/hyperlink" Target="https://pt.wikipedia.org/wiki/China" TargetMode="External"/><Relationship Id="rId224" Type="http://schemas.openxmlformats.org/officeDocument/2006/relationships/hyperlink" Target="https://pt.wikipedia.org/wiki/Lista_de_pa%C3%ADses_por_d%C3%ADvida_externa" TargetMode="External"/><Relationship Id="rId245" Type="http://schemas.openxmlformats.org/officeDocument/2006/relationships/hyperlink" Target="https://pt.wikipedia.org/wiki/Uganda" TargetMode="External"/><Relationship Id="rId266" Type="http://schemas.openxmlformats.org/officeDocument/2006/relationships/hyperlink" Target="https://pt.wikipedia.org/wiki/Lista_de_pa%C3%ADses_por_d%C3%ADvida_externa" TargetMode="External"/><Relationship Id="rId287" Type="http://schemas.openxmlformats.org/officeDocument/2006/relationships/hyperlink" Target="https://pt.wikipedia.org/wiki/Bermudas" TargetMode="External"/><Relationship Id="rId410" Type="http://schemas.openxmlformats.org/officeDocument/2006/relationships/hyperlink" Target="https://pt.wikipedia.org/wiki/Andorra" TargetMode="External"/><Relationship Id="rId30" Type="http://schemas.openxmlformats.org/officeDocument/2006/relationships/hyperlink" Target="https://pt.wikipedia.org/wiki/Lista_de_pa%C3%ADses_por_d%C3%ADvida_externa" TargetMode="External"/><Relationship Id="rId105" Type="http://schemas.openxmlformats.org/officeDocument/2006/relationships/hyperlink" Target="https://pt.wikipedia.org/wiki/Lista_de_pa%C3%ADses_por_d%C3%ADvida_externa" TargetMode="External"/><Relationship Id="rId126" Type="http://schemas.openxmlformats.org/officeDocument/2006/relationships/hyperlink" Target="https://pt.wikipedia.org/wiki/Sri_Lanka" TargetMode="External"/><Relationship Id="rId147" Type="http://schemas.openxmlformats.org/officeDocument/2006/relationships/hyperlink" Target="https://pt.wikipedia.org/wiki/Lista_de_pa%C3%ADses_por_d%C3%ADvida_externa" TargetMode="External"/><Relationship Id="rId168" Type="http://schemas.openxmlformats.org/officeDocument/2006/relationships/hyperlink" Target="https://pt.wikipedia.org/wiki/Qu%C3%A9nia" TargetMode="External"/><Relationship Id="rId312" Type="http://schemas.openxmlformats.org/officeDocument/2006/relationships/hyperlink" Target="https://pt.wikipedia.org/wiki/Lista_de_pa%C3%ADses_por_d%C3%ADvida_externa" TargetMode="External"/><Relationship Id="rId333" Type="http://schemas.openxmlformats.org/officeDocument/2006/relationships/hyperlink" Target="https://pt.wikipedia.org/wiki/Ilhas_Faroe" TargetMode="External"/><Relationship Id="rId354" Type="http://schemas.openxmlformats.org/officeDocument/2006/relationships/hyperlink" Target="https://pt.wikipedia.org/wiki/Lista_de_pa%C3%ADses_por_d%C3%ADvida_externa" TargetMode="External"/><Relationship Id="rId51" Type="http://schemas.openxmlformats.org/officeDocument/2006/relationships/hyperlink" Target="https://pt.wikipedia.org/wiki/Portugal" TargetMode="External"/><Relationship Id="rId72" Type="http://schemas.openxmlformats.org/officeDocument/2006/relationships/hyperlink" Target="https://pt.wikipedia.org/wiki/Lista_de_pa%C3%ADses_por_d%C3%ADvida_externa" TargetMode="External"/><Relationship Id="rId93" Type="http://schemas.openxmlformats.org/officeDocument/2006/relationships/hyperlink" Target="https://pt.wikipedia.org/wiki/Lista_de_pa%C3%ADses_por_d%C3%ADvida_externa" TargetMode="External"/><Relationship Id="rId189" Type="http://schemas.openxmlformats.org/officeDocument/2006/relationships/hyperlink" Target="https://pt.wikipedia.org/wiki/Lista_de_pa%C3%ADses_por_d%C3%ADvida_externa" TargetMode="External"/><Relationship Id="rId375" Type="http://schemas.openxmlformats.org/officeDocument/2006/relationships/hyperlink" Target="https://pt.wikipedia.org/wiki/Vanuatu" TargetMode="External"/><Relationship Id="rId396" Type="http://schemas.openxmlformats.org/officeDocument/2006/relationships/hyperlink" Target="https://pt.wikipedia.org/wiki/Anguila" TargetMode="External"/><Relationship Id="rId3" Type="http://schemas.openxmlformats.org/officeDocument/2006/relationships/hyperlink" Target="https://pt.wikipedia.org/wiki/Fran%C3%A7a" TargetMode="External"/><Relationship Id="rId214" Type="http://schemas.openxmlformats.org/officeDocument/2006/relationships/hyperlink" Target="https://pt.wikipedia.org/wiki/Lista_de_pa%C3%ADses_por_d%C3%ADvida_externa" TargetMode="External"/><Relationship Id="rId235" Type="http://schemas.openxmlformats.org/officeDocument/2006/relationships/hyperlink" Target="https://pt.wikipedia.org/wiki/Azerbaij%C3%A3o" TargetMode="External"/><Relationship Id="rId256" Type="http://schemas.openxmlformats.org/officeDocument/2006/relationships/hyperlink" Target="https://pt.wikipedia.org/wiki/Lista_de_pa%C3%ADses_por_d%C3%ADvida_externa" TargetMode="External"/><Relationship Id="rId277" Type="http://schemas.openxmlformats.org/officeDocument/2006/relationships/hyperlink" Target="https://pt.wikipedia.org/wiki/Som%C3%A1lia" TargetMode="External"/><Relationship Id="rId298" Type="http://schemas.openxmlformats.org/officeDocument/2006/relationships/hyperlink" Target="https://pt.wikipedia.org/wiki/Lista_de_pa%C3%ADses_por_d%C3%ADvida_externa" TargetMode="External"/><Relationship Id="rId400" Type="http://schemas.openxmlformats.org/officeDocument/2006/relationships/hyperlink" Target="https://pt.wikipedia.org/wiki/Montserrat" TargetMode="External"/><Relationship Id="rId116" Type="http://schemas.openxmlformats.org/officeDocument/2006/relationships/hyperlink" Target="https://pt.wikipedia.org/wiki/Egito" TargetMode="External"/><Relationship Id="rId137" Type="http://schemas.openxmlformats.org/officeDocument/2006/relationships/hyperlink" Target="https://pt.wikipedia.org/wiki/Lista_de_pa%C3%ADses_por_d%C3%ADvida_externa" TargetMode="External"/><Relationship Id="rId158" Type="http://schemas.openxmlformats.org/officeDocument/2006/relationships/hyperlink" Target="https://pt.wikipedia.org/wiki/Mong%C3%B3lia" TargetMode="External"/><Relationship Id="rId302" Type="http://schemas.openxmlformats.org/officeDocument/2006/relationships/hyperlink" Target="https://pt.wikipedia.org/wiki/Lista_de_pa%C3%ADses_por_d%C3%ADvida_externa" TargetMode="External"/><Relationship Id="rId323" Type="http://schemas.openxmlformats.org/officeDocument/2006/relationships/hyperlink" Target="https://pt.wikipedia.org/wiki/Togo" TargetMode="External"/><Relationship Id="rId344" Type="http://schemas.openxmlformats.org/officeDocument/2006/relationships/hyperlink" Target="https://pt.wikipedia.org/wiki/Lista_de_pa%C3%ADses_por_d%C3%ADvida_externa" TargetMode="External"/><Relationship Id="rId20" Type="http://schemas.openxmlformats.org/officeDocument/2006/relationships/hyperlink" Target="https://pt.wikipedia.org/wiki/Lista_de_pa%C3%ADses_por_d%C3%ADvida_externa" TargetMode="External"/><Relationship Id="rId41" Type="http://schemas.openxmlformats.org/officeDocument/2006/relationships/hyperlink" Target="https://pt.wikipedia.org/wiki/%C3%8Dndia" TargetMode="External"/><Relationship Id="rId62" Type="http://schemas.openxmlformats.org/officeDocument/2006/relationships/hyperlink" Target="https://pt.wikipedia.org/wiki/Lista_de_pa%C3%ADses_por_d%C3%ADvida_externa" TargetMode="External"/><Relationship Id="rId83" Type="http://schemas.openxmlformats.org/officeDocument/2006/relationships/hyperlink" Target="https://pt.wikipedia.org/wiki/Lista_de_pa%C3%ADses_por_d%C3%ADvida_externa" TargetMode="External"/><Relationship Id="rId179" Type="http://schemas.openxmlformats.org/officeDocument/2006/relationships/hyperlink" Target="https://pt.wikipedia.org/wiki/Lista_de_pa%C3%ADses_por_d%C3%ADvida_externa" TargetMode="External"/><Relationship Id="rId365" Type="http://schemas.openxmlformats.org/officeDocument/2006/relationships/hyperlink" Target="https://pt.wikipedia.org/wiki/Timor-Leste" TargetMode="External"/><Relationship Id="rId386" Type="http://schemas.openxmlformats.org/officeDocument/2006/relationships/hyperlink" Target="https://pt.wikipedia.org/wiki/Lista_de_pa%C3%ADses_por_d%C3%ADvida_externa" TargetMode="External"/><Relationship Id="rId190" Type="http://schemas.openxmlformats.org/officeDocument/2006/relationships/hyperlink" Target="https://pt.wikipedia.org/wiki/Jamaica" TargetMode="External"/><Relationship Id="rId204" Type="http://schemas.openxmlformats.org/officeDocument/2006/relationships/hyperlink" Target="https://pt.wikipedia.org/wiki/Lista_de_pa%C3%ADses_por_d%C3%ADvida_externa" TargetMode="External"/><Relationship Id="rId225" Type="http://schemas.openxmlformats.org/officeDocument/2006/relationships/hyperlink" Target="https://pt.wikipedia.org/wiki/Quirguist%C3%A3o" TargetMode="External"/><Relationship Id="rId246" Type="http://schemas.openxmlformats.org/officeDocument/2006/relationships/hyperlink" Target="https://pt.wikipedia.org/wiki/Lista_de_pa%C3%ADses_por_d%C3%ADvida_externa" TargetMode="External"/><Relationship Id="rId267" Type="http://schemas.openxmlformats.org/officeDocument/2006/relationships/hyperlink" Target="https://pt.wikipedia.org/wiki/Maurit%C3%A2nia" TargetMode="External"/><Relationship Id="rId288" Type="http://schemas.openxmlformats.org/officeDocument/2006/relationships/hyperlink" Target="https://pt.wikipedia.org/wiki/Lista_de_pa%C3%ADses_por_d%C3%ADvida_externa" TargetMode="External"/><Relationship Id="rId411" Type="http://schemas.openxmlformats.org/officeDocument/2006/relationships/hyperlink" Target="https://pt.wikipedia.org/wiki/San_Marino" TargetMode="External"/><Relationship Id="rId106" Type="http://schemas.openxmlformats.org/officeDocument/2006/relationships/hyperlink" Target="https://pt.wikipedia.org/wiki/Israel" TargetMode="External"/><Relationship Id="rId127" Type="http://schemas.openxmlformats.org/officeDocument/2006/relationships/hyperlink" Target="https://pt.wikipedia.org/wiki/Lista_de_pa%C3%ADses_por_d%C3%ADvida_externa" TargetMode="External"/><Relationship Id="rId313" Type="http://schemas.openxmlformats.org/officeDocument/2006/relationships/hyperlink" Target="https://pt.wikipedia.org/wiki/Djibouti" TargetMode="External"/><Relationship Id="rId10" Type="http://schemas.openxmlformats.org/officeDocument/2006/relationships/hyperlink" Target="https://pt.wikipedia.org/wiki/Lista_de_pa%C3%ADses_por_d%C3%ADvida_externa" TargetMode="External"/><Relationship Id="rId31" Type="http://schemas.openxmlformats.org/officeDocument/2006/relationships/hyperlink" Target="https://pt.wikipedia.org/wiki/Su%C3%A9cia" TargetMode="External"/><Relationship Id="rId52" Type="http://schemas.openxmlformats.org/officeDocument/2006/relationships/hyperlink" Target="https://pt.wikipedia.org/wiki/Lista_de_pa%C3%ADses_por_d%C3%ADvida_externa" TargetMode="External"/><Relationship Id="rId73" Type="http://schemas.openxmlformats.org/officeDocument/2006/relationships/hyperlink" Target="https://pt.wikipedia.org/wiki/Taiwan" TargetMode="External"/><Relationship Id="rId94" Type="http://schemas.openxmlformats.org/officeDocument/2006/relationships/hyperlink" Target="https://pt.wikipedia.org/wiki/Chipre" TargetMode="External"/><Relationship Id="rId148" Type="http://schemas.openxmlformats.org/officeDocument/2006/relationships/hyperlink" Target="https://pt.wikipedia.org/wiki/Jord%C3%A2nia" TargetMode="External"/><Relationship Id="rId169" Type="http://schemas.openxmlformats.org/officeDocument/2006/relationships/hyperlink" Target="https://pt.wikipedia.org/wiki/Lista_de_pa%C3%ADses_por_d%C3%ADvida_externa" TargetMode="External"/><Relationship Id="rId334" Type="http://schemas.openxmlformats.org/officeDocument/2006/relationships/hyperlink" Target="https://pt.wikipedia.org/wiki/Lista_de_pa%C3%ADses_por_d%C3%ADvida_externa" TargetMode="External"/><Relationship Id="rId355" Type="http://schemas.openxmlformats.org/officeDocument/2006/relationships/hyperlink" Target="https://pt.wikipedia.org/wiki/Ilhas_Salom%C3%A3o" TargetMode="External"/><Relationship Id="rId376" Type="http://schemas.openxmlformats.org/officeDocument/2006/relationships/hyperlink" Target="https://pt.wikipedia.org/wiki/Lista_de_pa%C3%ADses_por_d%C3%ADvida_externa" TargetMode="External"/><Relationship Id="rId397" Type="http://schemas.openxmlformats.org/officeDocument/2006/relationships/hyperlink" Target="https://pt.wikipedia.org/wiki/Lista_de_pa%C3%ADses_por_d%C3%ADvida_externa" TargetMode="External"/><Relationship Id="rId4" Type="http://schemas.openxmlformats.org/officeDocument/2006/relationships/hyperlink" Target="https://pt.wikipedia.org/wiki/Lista_de_pa%C3%ADses_por_d%C3%ADvida_externa" TargetMode="External"/><Relationship Id="rId180" Type="http://schemas.openxmlformats.org/officeDocument/2006/relationships/hyperlink" Target="https://pt.wikipedia.org/wiki/Est%C3%B3nia" TargetMode="External"/><Relationship Id="rId215" Type="http://schemas.openxmlformats.org/officeDocument/2006/relationships/hyperlink" Target="https://pt.wikipedia.org/wiki/Camboja" TargetMode="External"/><Relationship Id="rId236" Type="http://schemas.openxmlformats.org/officeDocument/2006/relationships/hyperlink" Target="https://pt.wikipedia.org/wiki/Lista_de_pa%C3%ADses_por_d%C3%ADvida_externa" TargetMode="External"/><Relationship Id="rId257" Type="http://schemas.openxmlformats.org/officeDocument/2006/relationships/hyperlink" Target="https://pt.wikipedia.org/wiki/Rep%C3%BAblica_do_Congo" TargetMode="External"/><Relationship Id="rId278" Type="http://schemas.openxmlformats.org/officeDocument/2006/relationships/hyperlink" Target="https://pt.wikipedia.org/wiki/Lista_de_pa%C3%ADses_por_d%C3%ADvida_externa" TargetMode="External"/><Relationship Id="rId401" Type="http://schemas.openxmlformats.org/officeDocument/2006/relationships/hyperlink" Target="https://pt.wikipedia.org/wiki/Lista_de_pa%C3%ADses_por_d%C3%ADvida_externa" TargetMode="External"/><Relationship Id="rId303" Type="http://schemas.openxmlformats.org/officeDocument/2006/relationships/hyperlink" Target="https://pt.wikipedia.org/wiki/Botswana" TargetMode="External"/><Relationship Id="rId42" Type="http://schemas.openxmlformats.org/officeDocument/2006/relationships/hyperlink" Target="https://pt.wikipedia.org/wiki/Lista_de_pa%C3%ADses_por_d%C3%ADvida_externa" TargetMode="External"/><Relationship Id="rId84" Type="http://schemas.openxmlformats.org/officeDocument/2006/relationships/hyperlink" Target="https://pt.wikipedia.org/wiki/Tail%C3%A2ndia" TargetMode="External"/><Relationship Id="rId138" Type="http://schemas.openxmlformats.org/officeDocument/2006/relationships/hyperlink" Target="https://pt.wikipedia.org/wiki/Angola" TargetMode="External"/><Relationship Id="rId345" Type="http://schemas.openxmlformats.org/officeDocument/2006/relationships/hyperlink" Target="https://pt.wikipedia.org/wiki/Rep%C3%BAblica_Centro-Africana" TargetMode="External"/><Relationship Id="rId387" Type="http://schemas.openxmlformats.org/officeDocument/2006/relationships/hyperlink" Target="https://pt.wikipedia.org/wiki/Ilhas_Cayman" TargetMode="External"/><Relationship Id="rId191" Type="http://schemas.openxmlformats.org/officeDocument/2006/relationships/hyperlink" Target="https://pt.wikipedia.org/wiki/Lista_de_pa%C3%ADses_por_d%C3%ADvida_externa" TargetMode="External"/><Relationship Id="rId205" Type="http://schemas.openxmlformats.org/officeDocument/2006/relationships/hyperlink" Target="https://pt.wikipedia.org/wiki/Laos" TargetMode="External"/><Relationship Id="rId247" Type="http://schemas.openxmlformats.org/officeDocument/2006/relationships/hyperlink" Target="https://pt.wikipedia.org/wiki/Senegal" TargetMode="External"/><Relationship Id="rId412" Type="http://schemas.openxmlformats.org/officeDocument/2006/relationships/hyperlink" Target="https://pt.wikipedia.org/wiki/Lista_de_pa%C3%ADses_por_d%C3%ADvida_externa" TargetMode="External"/><Relationship Id="rId107" Type="http://schemas.openxmlformats.org/officeDocument/2006/relationships/hyperlink" Target="https://pt.wikipedia.org/wiki/Lista_de_pa%C3%ADses_por_d%C3%ADvida_externa" TargetMode="External"/><Relationship Id="rId289" Type="http://schemas.openxmlformats.org/officeDocument/2006/relationships/hyperlink" Target="https://pt.wikipedia.org/wiki/Kosovo" TargetMode="External"/><Relationship Id="rId11" Type="http://schemas.openxmlformats.org/officeDocument/2006/relationships/hyperlink" Target="https://pt.wikipedia.org/wiki/Jap%C3%A3o" TargetMode="External"/><Relationship Id="rId53" Type="http://schemas.openxmlformats.org/officeDocument/2006/relationships/hyperlink" Target="https://pt.wikipedia.org/wiki/M%C3%A9xico" TargetMode="External"/><Relationship Id="rId149" Type="http://schemas.openxmlformats.org/officeDocument/2006/relationships/hyperlink" Target="https://pt.wikipedia.org/wiki/Lista_de_pa%C3%ADses_por_d%C3%ADvida_externa" TargetMode="External"/><Relationship Id="rId314" Type="http://schemas.openxmlformats.org/officeDocument/2006/relationships/hyperlink" Target="https://pt.wikipedia.org/wiki/Lista_de_pa%C3%ADses_por_d%C3%ADvida_externa" TargetMode="External"/><Relationship Id="rId356" Type="http://schemas.openxmlformats.org/officeDocument/2006/relationships/hyperlink" Target="https://pt.wikipedia.org/wiki/Lista_de_pa%C3%ADses_por_d%C3%ADvida_externa" TargetMode="External"/><Relationship Id="rId398" Type="http://schemas.openxmlformats.org/officeDocument/2006/relationships/hyperlink" Target="https://pt.wikipedia.org/wiki/Wallis_e_Futuna" TargetMode="External"/><Relationship Id="rId95" Type="http://schemas.openxmlformats.org/officeDocument/2006/relationships/hyperlink" Target="https://pt.wikipedia.org/wiki/Lista_de_pa%C3%ADses_por_d%C3%ADvida_externa" TargetMode="External"/><Relationship Id="rId160" Type="http://schemas.openxmlformats.org/officeDocument/2006/relationships/hyperlink" Target="https://pt.wikipedia.org/wiki/Tun%C3%ADsia" TargetMode="External"/><Relationship Id="rId216" Type="http://schemas.openxmlformats.org/officeDocument/2006/relationships/hyperlink" Target="https://pt.wikipedia.org/wiki/Lista_de_pa%C3%ADses_por_d%C3%ADvida_exter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9E80-917A-4C7E-B777-571821705D2C}">
  <dimension ref="B1:L217"/>
  <sheetViews>
    <sheetView tabSelected="1" zoomScale="184" zoomScaleNormal="184" workbookViewId="0">
      <selection activeCell="E220" sqref="E220"/>
    </sheetView>
  </sheetViews>
  <sheetFormatPr defaultRowHeight="14.4" customHeight="1" x14ac:dyDescent="0.3"/>
  <cols>
    <col min="3" max="3" width="22.77734375" customWidth="1"/>
    <col min="4" max="4" width="67.21875" style="14" customWidth="1"/>
    <col min="5" max="5" width="23.77734375" customWidth="1"/>
    <col min="6" max="6" width="10.6640625" customWidth="1"/>
    <col min="12" max="12" width="14.44140625" bestFit="1" customWidth="1"/>
  </cols>
  <sheetData>
    <row r="1" spans="2:12" ht="14.4" customHeight="1" thickBot="1" x14ac:dyDescent="0.35"/>
    <row r="2" spans="2:12" ht="14.4" customHeight="1" x14ac:dyDescent="0.3">
      <c r="B2" s="7" t="s">
        <v>726</v>
      </c>
      <c r="C2" s="7" t="s">
        <v>727</v>
      </c>
      <c r="D2" s="15" t="s">
        <v>728</v>
      </c>
      <c r="E2" s="7" t="s">
        <v>730</v>
      </c>
      <c r="F2" s="13" t="s">
        <v>731</v>
      </c>
    </row>
    <row r="3" spans="2:12" ht="14.4" customHeight="1" thickBot="1" x14ac:dyDescent="0.35">
      <c r="B3" s="8"/>
      <c r="C3" s="8"/>
      <c r="D3" s="16" t="s">
        <v>729</v>
      </c>
      <c r="E3" s="8"/>
      <c r="F3" s="13"/>
    </row>
    <row r="4" spans="2:12" ht="14.4" customHeight="1" thickTop="1" thickBot="1" x14ac:dyDescent="0.35">
      <c r="B4" s="9">
        <v>1</v>
      </c>
      <c r="C4" s="10" t="s">
        <v>0</v>
      </c>
      <c r="D4" s="19" t="s">
        <v>1</v>
      </c>
      <c r="E4" s="10" t="s">
        <v>2</v>
      </c>
      <c r="F4" s="11" t="s">
        <v>3</v>
      </c>
      <c r="G4" s="11">
        <v>115</v>
      </c>
      <c r="L4" s="17" t="s">
        <v>1</v>
      </c>
    </row>
    <row r="5" spans="2:12" ht="14.4" customHeight="1" thickTop="1" thickBot="1" x14ac:dyDescent="0.35">
      <c r="B5" s="9">
        <v>2</v>
      </c>
      <c r="C5" s="10" t="s">
        <v>4</v>
      </c>
      <c r="D5" s="19" t="s">
        <v>5</v>
      </c>
      <c r="E5" s="10" t="s">
        <v>6</v>
      </c>
      <c r="F5" s="11" t="s">
        <v>7</v>
      </c>
      <c r="G5" s="11">
        <v>313</v>
      </c>
      <c r="L5" s="17" t="s">
        <v>5</v>
      </c>
    </row>
    <row r="6" spans="2:12" ht="14.4" customHeight="1" thickTop="1" thickBot="1" x14ac:dyDescent="0.35">
      <c r="B6" s="9">
        <v>3</v>
      </c>
      <c r="C6" s="10" t="s">
        <v>8</v>
      </c>
      <c r="D6" s="19" t="s">
        <v>9</v>
      </c>
      <c r="E6" s="10" t="s">
        <v>10</v>
      </c>
      <c r="F6" s="11" t="s">
        <v>11</v>
      </c>
      <c r="G6" s="11">
        <v>213</v>
      </c>
      <c r="L6" s="17" t="s">
        <v>9</v>
      </c>
    </row>
    <row r="7" spans="2:12" ht="14.4" customHeight="1" thickTop="1" thickBot="1" x14ac:dyDescent="0.35">
      <c r="B7" s="9">
        <v>4</v>
      </c>
      <c r="C7" s="10" t="s">
        <v>12</v>
      </c>
      <c r="D7" s="19" t="s">
        <v>13</v>
      </c>
      <c r="E7" s="10" t="s">
        <v>14</v>
      </c>
      <c r="F7" s="11" t="s">
        <v>15</v>
      </c>
      <c r="G7" s="11">
        <v>141</v>
      </c>
      <c r="L7" s="17" t="s">
        <v>13</v>
      </c>
    </row>
    <row r="8" spans="2:12" ht="14.4" customHeight="1" thickTop="1" thickBot="1" x14ac:dyDescent="0.35">
      <c r="B8" s="9">
        <v>5</v>
      </c>
      <c r="C8" s="10" t="s">
        <v>16</v>
      </c>
      <c r="D8" s="19" t="s">
        <v>17</v>
      </c>
      <c r="E8" s="10" t="s">
        <v>18</v>
      </c>
      <c r="F8" s="11" t="s">
        <v>19</v>
      </c>
      <c r="G8" s="11">
        <v>522</v>
      </c>
      <c r="L8" s="17" t="s">
        <v>17</v>
      </c>
    </row>
    <row r="9" spans="2:12" ht="14.4" customHeight="1" thickTop="1" thickBot="1" x14ac:dyDescent="0.35">
      <c r="B9" s="9">
        <v>6</v>
      </c>
      <c r="C9" s="10" t="s">
        <v>20</v>
      </c>
      <c r="D9" s="19" t="s">
        <v>21</v>
      </c>
      <c r="E9" s="10" t="s">
        <v>22</v>
      </c>
      <c r="F9" s="11" t="s">
        <v>23</v>
      </c>
      <c r="G9" s="11" t="s">
        <v>24</v>
      </c>
      <c r="L9" s="17" t="s">
        <v>21</v>
      </c>
    </row>
    <row r="10" spans="2:12" ht="14.4" customHeight="1" thickTop="1" thickBot="1" x14ac:dyDescent="0.35">
      <c r="B10" s="9">
        <v>7</v>
      </c>
      <c r="C10" s="10" t="s">
        <v>25</v>
      </c>
      <c r="D10" s="19" t="s">
        <v>26</v>
      </c>
      <c r="E10" s="10" t="s">
        <v>27</v>
      </c>
      <c r="F10" s="11" t="s">
        <v>28</v>
      </c>
      <c r="G10" s="11">
        <v>74</v>
      </c>
      <c r="L10" s="17" t="s">
        <v>26</v>
      </c>
    </row>
    <row r="11" spans="2:12" ht="14.4" customHeight="1" thickTop="1" thickBot="1" x14ac:dyDescent="0.35">
      <c r="B11" s="9">
        <v>8</v>
      </c>
      <c r="C11" s="10" t="s">
        <v>29</v>
      </c>
      <c r="D11" s="19" t="s">
        <v>30</v>
      </c>
      <c r="E11" s="10" t="s">
        <v>31</v>
      </c>
      <c r="F11" s="11" t="s">
        <v>32</v>
      </c>
      <c r="G11" s="11">
        <v>124</v>
      </c>
      <c r="L11" s="17" t="s">
        <v>30</v>
      </c>
    </row>
    <row r="12" spans="2:12" ht="14.4" customHeight="1" thickTop="1" thickBot="1" x14ac:dyDescent="0.35">
      <c r="B12" s="9">
        <v>9</v>
      </c>
      <c r="C12" s="10" t="s">
        <v>33</v>
      </c>
      <c r="D12" s="19" t="s">
        <v>34</v>
      </c>
      <c r="E12" s="10" t="s">
        <v>35</v>
      </c>
      <c r="F12" s="11" t="s">
        <v>36</v>
      </c>
      <c r="G12" s="11">
        <v>97</v>
      </c>
      <c r="L12" s="17" t="s">
        <v>34</v>
      </c>
    </row>
    <row r="13" spans="2:12" ht="14.4" customHeight="1" thickTop="1" thickBot="1" x14ac:dyDescent="0.35">
      <c r="B13" s="9">
        <v>10</v>
      </c>
      <c r="C13" s="10" t="s">
        <v>37</v>
      </c>
      <c r="D13" s="19" t="s">
        <v>38</v>
      </c>
      <c r="E13" s="10" t="s">
        <v>39</v>
      </c>
      <c r="F13" s="11" t="s">
        <v>40</v>
      </c>
      <c r="G13" s="11">
        <v>115</v>
      </c>
      <c r="L13" s="17" t="s">
        <v>38</v>
      </c>
    </row>
    <row r="14" spans="2:12" ht="14.4" customHeight="1" thickTop="1" thickBot="1" x14ac:dyDescent="0.35">
      <c r="B14" s="9">
        <v>11</v>
      </c>
      <c r="C14" s="10" t="s">
        <v>41</v>
      </c>
      <c r="D14" s="19" t="s">
        <v>42</v>
      </c>
      <c r="E14" s="10" t="s">
        <v>43</v>
      </c>
      <c r="F14" s="11" t="s">
        <v>44</v>
      </c>
      <c r="G14" s="11">
        <v>15</v>
      </c>
      <c r="L14" s="17" t="s">
        <v>42</v>
      </c>
    </row>
    <row r="15" spans="2:12" ht="14.4" customHeight="1" thickTop="1" thickBot="1" x14ac:dyDescent="0.35">
      <c r="B15" s="9">
        <v>12</v>
      </c>
      <c r="C15" s="10" t="s">
        <v>45</v>
      </c>
      <c r="D15" s="19" t="s">
        <v>46</v>
      </c>
      <c r="E15" s="10" t="s">
        <v>47</v>
      </c>
      <c r="F15" s="11" t="s">
        <v>48</v>
      </c>
      <c r="G15" s="11">
        <v>269</v>
      </c>
      <c r="L15" s="17" t="s">
        <v>46</v>
      </c>
    </row>
    <row r="16" spans="2:12" ht="14.4" customHeight="1" thickTop="1" thickBot="1" x14ac:dyDescent="0.35">
      <c r="B16" s="9">
        <v>13</v>
      </c>
      <c r="C16" s="10" t="s">
        <v>49</v>
      </c>
      <c r="D16" s="19" t="s">
        <v>50</v>
      </c>
      <c r="E16" s="10" t="s">
        <v>51</v>
      </c>
      <c r="F16" s="11" t="s">
        <v>52</v>
      </c>
      <c r="G16" s="11">
        <v>126</v>
      </c>
      <c r="L16" s="17" t="s">
        <v>50</v>
      </c>
    </row>
    <row r="17" spans="2:12" ht="14.4" customHeight="1" thickTop="1" thickBot="1" x14ac:dyDescent="0.35">
      <c r="B17" s="9">
        <v>14</v>
      </c>
      <c r="C17" s="10" t="s">
        <v>53</v>
      </c>
      <c r="D17" s="19" t="s">
        <v>54</v>
      </c>
      <c r="E17" s="10" t="s">
        <v>55</v>
      </c>
      <c r="F17" s="11" t="s">
        <v>56</v>
      </c>
      <c r="G17" s="11">
        <v>453</v>
      </c>
      <c r="L17" s="17" t="s">
        <v>54</v>
      </c>
    </row>
    <row r="18" spans="2:12" ht="14.4" customHeight="1" thickTop="1" thickBot="1" x14ac:dyDescent="0.35">
      <c r="B18" s="9">
        <v>15</v>
      </c>
      <c r="C18" s="10" t="s">
        <v>57</v>
      </c>
      <c r="D18" s="19" t="s">
        <v>58</v>
      </c>
      <c r="E18" s="10" t="s">
        <v>59</v>
      </c>
      <c r="F18" s="11" t="s">
        <v>60</v>
      </c>
      <c r="G18" s="11">
        <v>265</v>
      </c>
      <c r="L18" s="17" t="s">
        <v>58</v>
      </c>
    </row>
    <row r="19" spans="2:12" ht="14.4" customHeight="1" thickTop="1" thickBot="1" x14ac:dyDescent="0.35">
      <c r="B19" s="9">
        <v>16</v>
      </c>
      <c r="C19" s="10" t="s">
        <v>61</v>
      </c>
      <c r="D19" s="19" t="s">
        <v>62</v>
      </c>
      <c r="E19" s="10" t="s">
        <v>63</v>
      </c>
      <c r="F19" s="11" t="s">
        <v>64</v>
      </c>
      <c r="G19" s="11">
        <v>35</v>
      </c>
      <c r="L19" s="17" t="s">
        <v>62</v>
      </c>
    </row>
    <row r="20" spans="2:12" ht="14.4" customHeight="1" thickTop="1" thickBot="1" x14ac:dyDescent="0.35">
      <c r="B20" s="9">
        <v>17</v>
      </c>
      <c r="C20" s="10" t="s">
        <v>65</v>
      </c>
      <c r="D20" s="19" t="s">
        <v>66</v>
      </c>
      <c r="E20" s="10" t="s">
        <v>67</v>
      </c>
      <c r="F20" s="11" t="s">
        <v>68</v>
      </c>
      <c r="G20" s="11">
        <v>177</v>
      </c>
      <c r="L20" s="17" t="s">
        <v>66</v>
      </c>
    </row>
    <row r="21" spans="2:12" ht="14.4" customHeight="1" thickTop="1" thickBot="1" x14ac:dyDescent="0.35">
      <c r="B21" s="9">
        <v>18</v>
      </c>
      <c r="C21" s="10" t="s">
        <v>69</v>
      </c>
      <c r="D21" s="19" t="s">
        <v>70</v>
      </c>
      <c r="E21" s="10" t="s">
        <v>71</v>
      </c>
      <c r="F21" s="11" t="s">
        <v>72</v>
      </c>
      <c r="G21" s="11">
        <v>167</v>
      </c>
      <c r="L21" s="17" t="s">
        <v>70</v>
      </c>
    </row>
    <row r="22" spans="2:12" ht="14.4" customHeight="1" thickTop="1" thickBot="1" x14ac:dyDescent="0.35">
      <c r="B22" s="9">
        <v>19</v>
      </c>
      <c r="C22" s="10" t="s">
        <v>73</v>
      </c>
      <c r="D22" s="19" t="s">
        <v>74</v>
      </c>
      <c r="E22" s="10" t="s">
        <v>75</v>
      </c>
      <c r="F22" s="11" t="s">
        <v>76</v>
      </c>
      <c r="G22" s="11">
        <v>169</v>
      </c>
      <c r="L22" s="17" t="s">
        <v>74</v>
      </c>
    </row>
    <row r="23" spans="2:12" ht="14.4" customHeight="1" thickTop="1" thickBot="1" x14ac:dyDescent="0.35">
      <c r="B23" s="9">
        <v>20</v>
      </c>
      <c r="C23" s="10" t="s">
        <v>77</v>
      </c>
      <c r="D23" s="19" t="s">
        <v>78</v>
      </c>
      <c r="E23" s="10" t="s">
        <v>79</v>
      </c>
      <c r="F23" s="11" t="s">
        <v>80</v>
      </c>
      <c r="G23" s="11">
        <v>30</v>
      </c>
      <c r="L23" s="17" t="s">
        <v>78</v>
      </c>
    </row>
    <row r="24" spans="2:12" ht="14.4" customHeight="1" thickTop="1" thickBot="1" x14ac:dyDescent="0.35">
      <c r="B24" s="9">
        <v>21</v>
      </c>
      <c r="C24" s="10" t="s">
        <v>81</v>
      </c>
      <c r="D24" s="19" t="s">
        <v>82</v>
      </c>
      <c r="E24" s="10" t="s">
        <v>83</v>
      </c>
      <c r="F24" s="11" t="s">
        <v>84</v>
      </c>
      <c r="G24" s="11">
        <v>40</v>
      </c>
      <c r="L24" s="17" t="s">
        <v>82</v>
      </c>
    </row>
    <row r="25" spans="2:12" ht="14.4" customHeight="1" thickTop="1" thickBot="1" x14ac:dyDescent="0.35">
      <c r="B25" s="9">
        <v>22</v>
      </c>
      <c r="C25" s="10" t="s">
        <v>85</v>
      </c>
      <c r="D25" s="19" t="s">
        <v>86</v>
      </c>
      <c r="E25" s="10" t="s">
        <v>87</v>
      </c>
      <c r="F25" s="11">
        <v>380</v>
      </c>
      <c r="G25" s="11">
        <v>18</v>
      </c>
      <c r="L25" s="17" t="s">
        <v>86</v>
      </c>
    </row>
    <row r="26" spans="2:12" ht="14.4" customHeight="1" thickTop="1" thickBot="1" x14ac:dyDescent="0.35">
      <c r="B26" s="9">
        <v>23</v>
      </c>
      <c r="C26" s="10" t="s">
        <v>88</v>
      </c>
      <c r="D26" s="19" t="s">
        <v>89</v>
      </c>
      <c r="E26" s="10" t="s">
        <v>90</v>
      </c>
      <c r="F26" s="11" t="s">
        <v>91</v>
      </c>
      <c r="G26" s="11">
        <v>163</v>
      </c>
      <c r="L26" s="17" t="s">
        <v>89</v>
      </c>
    </row>
    <row r="27" spans="2:12" ht="14.4" customHeight="1" thickTop="1" thickBot="1" x14ac:dyDescent="0.35">
      <c r="B27" s="9">
        <v>24</v>
      </c>
      <c r="C27" s="10" t="s">
        <v>92</v>
      </c>
      <c r="D27" s="19" t="s">
        <v>93</v>
      </c>
      <c r="E27" s="10" t="s">
        <v>94</v>
      </c>
      <c r="F27" s="11" t="s">
        <v>95</v>
      </c>
      <c r="G27" s="11">
        <v>196</v>
      </c>
      <c r="L27" s="17" t="s">
        <v>93</v>
      </c>
    </row>
    <row r="28" spans="2:12" ht="14.4" customHeight="1" thickTop="1" thickBot="1" x14ac:dyDescent="0.35">
      <c r="B28" s="9">
        <v>25</v>
      </c>
      <c r="C28" s="10" t="s">
        <v>96</v>
      </c>
      <c r="D28" s="19" t="s">
        <v>97</v>
      </c>
      <c r="E28" s="10" t="s">
        <v>98</v>
      </c>
      <c r="F28" s="11" t="s">
        <v>99</v>
      </c>
      <c r="G28" s="11">
        <v>228</v>
      </c>
      <c r="L28" s="17" t="s">
        <v>97</v>
      </c>
    </row>
    <row r="29" spans="2:12" ht="14.4" customHeight="1" thickTop="1" thickBot="1" x14ac:dyDescent="0.35">
      <c r="B29" s="9">
        <v>26</v>
      </c>
      <c r="C29" s="10" t="s">
        <v>100</v>
      </c>
      <c r="D29" s="19" t="s">
        <v>101</v>
      </c>
      <c r="E29" s="10" t="s">
        <v>102</v>
      </c>
      <c r="F29" s="11" t="s">
        <v>103</v>
      </c>
      <c r="G29" s="11">
        <v>53</v>
      </c>
      <c r="L29" s="17" t="s">
        <v>101</v>
      </c>
    </row>
    <row r="30" spans="2:12" ht="14.4" customHeight="1" thickTop="1" thickBot="1" x14ac:dyDescent="0.35">
      <c r="B30" s="9">
        <v>27</v>
      </c>
      <c r="C30" s="10" t="s">
        <v>104</v>
      </c>
      <c r="D30" s="19" t="s">
        <v>105</v>
      </c>
      <c r="E30" s="10" t="s">
        <v>106</v>
      </c>
      <c r="F30" s="11" t="s">
        <v>107</v>
      </c>
      <c r="G30" s="11">
        <v>216</v>
      </c>
      <c r="L30" s="17" t="s">
        <v>105</v>
      </c>
    </row>
    <row r="31" spans="2:12" ht="14.4" customHeight="1" thickTop="1" thickBot="1" x14ac:dyDescent="0.35">
      <c r="B31" s="9">
        <v>28</v>
      </c>
      <c r="C31" s="10" t="s">
        <v>108</v>
      </c>
      <c r="D31" s="19" t="s">
        <v>109</v>
      </c>
      <c r="E31" s="10" t="s">
        <v>110</v>
      </c>
      <c r="F31" s="11" t="s">
        <v>111</v>
      </c>
      <c r="G31" s="11">
        <v>38</v>
      </c>
      <c r="L31" s="17" t="s">
        <v>109</v>
      </c>
    </row>
    <row r="32" spans="2:12" ht="14.4" customHeight="1" thickTop="1" thickBot="1" x14ac:dyDescent="0.35">
      <c r="B32" s="9">
        <v>29</v>
      </c>
      <c r="C32" s="10" t="s">
        <v>112</v>
      </c>
      <c r="D32" s="19" t="s">
        <v>113</v>
      </c>
      <c r="E32" s="10" t="s">
        <v>114</v>
      </c>
      <c r="F32" s="11" t="s">
        <v>115</v>
      </c>
      <c r="G32" s="11">
        <v>27</v>
      </c>
      <c r="L32" s="17" t="s">
        <v>113</v>
      </c>
    </row>
    <row r="33" spans="2:12" ht="14.4" customHeight="1" thickTop="1" thickBot="1" x14ac:dyDescent="0.35">
      <c r="B33" s="9">
        <v>30</v>
      </c>
      <c r="C33" s="10" t="s">
        <v>116</v>
      </c>
      <c r="D33" s="19" t="s">
        <v>117</v>
      </c>
      <c r="E33" s="10" t="s">
        <v>118</v>
      </c>
      <c r="F33" s="11" t="s">
        <v>119</v>
      </c>
      <c r="G33" s="11">
        <v>70</v>
      </c>
      <c r="L33" s="17" t="s">
        <v>117</v>
      </c>
    </row>
    <row r="34" spans="2:12" ht="14.4" customHeight="1" thickTop="1" thickBot="1" x14ac:dyDescent="0.35">
      <c r="B34" s="9">
        <v>31</v>
      </c>
      <c r="C34" s="10" t="s">
        <v>120</v>
      </c>
      <c r="D34" s="19" t="s">
        <v>121</v>
      </c>
      <c r="E34" s="10" t="s">
        <v>122</v>
      </c>
      <c r="F34" s="11" t="s">
        <v>123</v>
      </c>
      <c r="G34" s="11">
        <v>34</v>
      </c>
      <c r="L34" s="17" t="s">
        <v>121</v>
      </c>
    </row>
    <row r="35" spans="2:12" ht="14.4" customHeight="1" thickTop="1" thickBot="1" x14ac:dyDescent="0.35">
      <c r="B35" s="9">
        <v>32</v>
      </c>
      <c r="C35" s="10" t="s">
        <v>124</v>
      </c>
      <c r="D35" s="19" t="s">
        <v>125</v>
      </c>
      <c r="E35" s="10" t="s">
        <v>126</v>
      </c>
      <c r="F35" s="11" t="s">
        <v>127</v>
      </c>
      <c r="G35" s="11">
        <v>75</v>
      </c>
      <c r="L35" s="17" t="s">
        <v>125</v>
      </c>
    </row>
    <row r="36" spans="2:12" ht="14.4" customHeight="1" thickTop="1" thickBot="1" x14ac:dyDescent="0.35">
      <c r="B36" s="9">
        <v>33</v>
      </c>
      <c r="C36" s="10" t="s">
        <v>128</v>
      </c>
      <c r="D36" s="19" t="s">
        <v>129</v>
      </c>
      <c r="E36" s="10" t="s">
        <v>130</v>
      </c>
      <c r="F36" s="11" t="s">
        <v>131</v>
      </c>
      <c r="G36" s="11">
        <v>64</v>
      </c>
      <c r="L36" s="17" t="s">
        <v>129</v>
      </c>
    </row>
    <row r="37" spans="2:12" ht="14.4" customHeight="1" thickTop="1" thickBot="1" x14ac:dyDescent="0.35">
      <c r="B37" s="9">
        <v>34</v>
      </c>
      <c r="C37" s="10" t="s">
        <v>132</v>
      </c>
      <c r="D37" s="19" t="s">
        <v>133</v>
      </c>
      <c r="E37" s="10" t="s">
        <v>134</v>
      </c>
      <c r="F37" s="11" t="s">
        <v>135</v>
      </c>
      <c r="G37" s="11">
        <v>59</v>
      </c>
      <c r="L37" s="17" t="s">
        <v>133</v>
      </c>
    </row>
    <row r="38" spans="2:12" ht="14.4" customHeight="1" thickTop="1" thickBot="1" x14ac:dyDescent="0.35">
      <c r="B38" s="9">
        <v>35</v>
      </c>
      <c r="C38" s="10" t="s">
        <v>136</v>
      </c>
      <c r="D38" s="19" t="s">
        <v>137</v>
      </c>
      <c r="E38" s="10" t="s">
        <v>138</v>
      </c>
      <c r="F38" s="11" t="s">
        <v>139</v>
      </c>
      <c r="G38" s="11">
        <v>31</v>
      </c>
      <c r="L38" s="17" t="s">
        <v>137</v>
      </c>
    </row>
    <row r="39" spans="2:12" ht="14.4" customHeight="1" thickTop="1" thickBot="1" x14ac:dyDescent="0.35">
      <c r="B39" s="9">
        <v>36</v>
      </c>
      <c r="C39" s="10" t="s">
        <v>140</v>
      </c>
      <c r="D39" s="19" t="s">
        <v>141</v>
      </c>
      <c r="E39" s="10" t="s">
        <v>142</v>
      </c>
      <c r="F39" s="11" t="s">
        <v>143</v>
      </c>
      <c r="G39" s="11">
        <v>66</v>
      </c>
      <c r="L39" s="17" t="s">
        <v>141</v>
      </c>
    </row>
    <row r="40" spans="2:12" ht="14.4" customHeight="1" thickTop="1" thickBot="1" x14ac:dyDescent="0.35">
      <c r="B40" s="9">
        <v>37</v>
      </c>
      <c r="C40" s="10" t="s">
        <v>144</v>
      </c>
      <c r="D40" s="19" t="s">
        <v>145</v>
      </c>
      <c r="E40" s="10" t="s">
        <v>146</v>
      </c>
      <c r="F40" s="11" t="s">
        <v>147</v>
      </c>
      <c r="G40" s="11" t="s">
        <v>148</v>
      </c>
      <c r="L40" s="17" t="s">
        <v>145</v>
      </c>
    </row>
    <row r="41" spans="2:12" ht="14.4" customHeight="1" thickTop="1" thickBot="1" x14ac:dyDescent="0.35">
      <c r="B41" s="9">
        <v>38</v>
      </c>
      <c r="C41" s="10" t="s">
        <v>149</v>
      </c>
      <c r="D41" s="19" t="s">
        <v>150</v>
      </c>
      <c r="E41" s="10" t="s">
        <v>151</v>
      </c>
      <c r="F41" s="11" t="s">
        <v>152</v>
      </c>
      <c r="G41" s="11">
        <v>33</v>
      </c>
      <c r="L41" s="17" t="s">
        <v>150</v>
      </c>
    </row>
    <row r="42" spans="2:12" ht="14.4" customHeight="1" thickTop="1" thickBot="1" x14ac:dyDescent="0.35">
      <c r="B42" s="9">
        <v>39</v>
      </c>
      <c r="C42" s="10" t="s">
        <v>153</v>
      </c>
      <c r="D42" s="19" t="s">
        <v>154</v>
      </c>
      <c r="E42" s="10" t="s">
        <v>155</v>
      </c>
      <c r="F42" s="11" t="s">
        <v>156</v>
      </c>
      <c r="G42" s="11">
        <v>100</v>
      </c>
      <c r="L42" s="17" t="s">
        <v>154</v>
      </c>
    </row>
    <row r="43" spans="2:12" ht="14.4" customHeight="1" thickTop="1" thickBot="1" x14ac:dyDescent="0.35">
      <c r="B43" s="9">
        <v>40</v>
      </c>
      <c r="C43" s="10" t="s">
        <v>157</v>
      </c>
      <c r="D43" s="19" t="s">
        <v>158</v>
      </c>
      <c r="E43" s="10" t="s">
        <v>159</v>
      </c>
      <c r="F43" s="11" t="s">
        <v>160</v>
      </c>
      <c r="G43" s="11">
        <v>66</v>
      </c>
      <c r="L43" s="17" t="s">
        <v>158</v>
      </c>
    </row>
    <row r="44" spans="2:12" ht="14.4" customHeight="1" thickTop="1" thickBot="1" x14ac:dyDescent="0.35">
      <c r="B44" s="9" t="s">
        <v>161</v>
      </c>
      <c r="C44" s="10" t="s">
        <v>162</v>
      </c>
      <c r="D44" s="19" t="s">
        <v>163</v>
      </c>
      <c r="E44" s="9" t="s">
        <v>164</v>
      </c>
      <c r="F44" s="11" t="s">
        <v>165</v>
      </c>
      <c r="G44" s="11">
        <v>164</v>
      </c>
      <c r="L44" s="17" t="s">
        <v>163</v>
      </c>
    </row>
    <row r="45" spans="2:12" ht="14.4" customHeight="1" thickTop="1" thickBot="1" x14ac:dyDescent="0.35">
      <c r="B45" s="9">
        <v>41</v>
      </c>
      <c r="C45" s="10" t="s">
        <v>166</v>
      </c>
      <c r="D45" s="19" t="s">
        <v>167</v>
      </c>
      <c r="E45" s="10" t="s">
        <v>168</v>
      </c>
      <c r="F45" s="11" t="s">
        <v>169</v>
      </c>
      <c r="G45" s="11">
        <v>117</v>
      </c>
      <c r="L45" s="17" t="s">
        <v>167</v>
      </c>
    </row>
    <row r="46" spans="2:12" ht="14.4" customHeight="1" thickTop="1" thickBot="1" x14ac:dyDescent="0.35">
      <c r="B46" s="9">
        <v>42</v>
      </c>
      <c r="C46" s="10" t="s">
        <v>170</v>
      </c>
      <c r="D46" s="19" t="s">
        <v>171</v>
      </c>
      <c r="E46" s="10" t="s">
        <v>172</v>
      </c>
      <c r="F46" s="11" t="s">
        <v>173</v>
      </c>
      <c r="G46" s="11">
        <v>102</v>
      </c>
      <c r="L46" s="17" t="s">
        <v>171</v>
      </c>
    </row>
    <row r="47" spans="2:12" ht="14.4" customHeight="1" thickTop="1" thickBot="1" x14ac:dyDescent="0.35">
      <c r="B47" s="9">
        <v>43</v>
      </c>
      <c r="C47" s="10" t="s">
        <v>174</v>
      </c>
      <c r="D47" s="19" t="s">
        <v>175</v>
      </c>
      <c r="E47" s="10" t="s">
        <v>176</v>
      </c>
      <c r="F47" s="11" t="s">
        <v>177</v>
      </c>
      <c r="G47" s="11">
        <v>33</v>
      </c>
      <c r="L47" s="17" t="s">
        <v>175</v>
      </c>
    </row>
    <row r="48" spans="2:12" ht="14.4" customHeight="1" thickTop="1" thickBot="1" x14ac:dyDescent="0.35">
      <c r="B48" s="9">
        <v>44</v>
      </c>
      <c r="C48" s="10" t="s">
        <v>178</v>
      </c>
      <c r="D48" s="19" t="s">
        <v>179</v>
      </c>
      <c r="E48" s="10" t="s">
        <v>180</v>
      </c>
      <c r="F48" s="11" t="s">
        <v>181</v>
      </c>
      <c r="G48" s="11">
        <v>121</v>
      </c>
      <c r="L48" s="17" t="s">
        <v>179</v>
      </c>
    </row>
    <row r="49" spans="2:12" ht="14.4" customHeight="1" thickTop="1" thickBot="1" x14ac:dyDescent="0.35">
      <c r="B49" s="9">
        <v>45</v>
      </c>
      <c r="C49" s="10" t="s">
        <v>182</v>
      </c>
      <c r="D49" s="19" t="s">
        <v>183</v>
      </c>
      <c r="E49" s="10" t="s">
        <v>184</v>
      </c>
      <c r="F49" s="11" t="s">
        <v>185</v>
      </c>
      <c r="G49" s="11">
        <v>48</v>
      </c>
      <c r="L49" s="17" t="s">
        <v>183</v>
      </c>
    </row>
    <row r="50" spans="2:12" ht="14.4" customHeight="1" thickTop="1" thickBot="1" x14ac:dyDescent="0.35">
      <c r="B50" s="9">
        <v>46</v>
      </c>
      <c r="C50" s="10" t="s">
        <v>186</v>
      </c>
      <c r="D50" s="19" t="s">
        <v>187</v>
      </c>
      <c r="E50" s="10" t="s">
        <v>188</v>
      </c>
      <c r="F50" s="11" t="s">
        <v>189</v>
      </c>
      <c r="G50" s="11">
        <v>70</v>
      </c>
      <c r="L50" s="17" t="s">
        <v>187</v>
      </c>
    </row>
    <row r="51" spans="2:12" ht="14.4" customHeight="1" thickTop="1" thickBot="1" x14ac:dyDescent="0.35">
      <c r="B51" s="9">
        <v>47</v>
      </c>
      <c r="C51" s="10" t="s">
        <v>190</v>
      </c>
      <c r="D51" s="19" t="s">
        <v>191</v>
      </c>
      <c r="E51" s="10" t="s">
        <v>192</v>
      </c>
      <c r="F51" s="11" t="s">
        <v>193</v>
      </c>
      <c r="G51" s="11">
        <v>43</v>
      </c>
      <c r="L51" s="17" t="s">
        <v>191</v>
      </c>
    </row>
    <row r="52" spans="2:12" ht="14.4" customHeight="1" thickTop="1" thickBot="1" x14ac:dyDescent="0.35">
      <c r="B52" s="9">
        <v>48</v>
      </c>
      <c r="C52" s="10" t="s">
        <v>194</v>
      </c>
      <c r="D52" s="19" t="s">
        <v>195</v>
      </c>
      <c r="E52" s="10" t="s">
        <v>196</v>
      </c>
      <c r="F52" s="11" t="s">
        <v>197</v>
      </c>
      <c r="G52" s="11">
        <v>597</v>
      </c>
      <c r="L52" s="17" t="s">
        <v>195</v>
      </c>
    </row>
    <row r="53" spans="2:12" ht="14.4" customHeight="1" thickTop="1" thickBot="1" x14ac:dyDescent="0.35">
      <c r="B53" s="9">
        <v>49</v>
      </c>
      <c r="C53" s="10" t="s">
        <v>198</v>
      </c>
      <c r="D53" s="19" t="s">
        <v>199</v>
      </c>
      <c r="E53" s="10" t="s">
        <v>200</v>
      </c>
      <c r="F53" s="11" t="s">
        <v>185</v>
      </c>
      <c r="G53" s="11">
        <v>122</v>
      </c>
      <c r="L53" s="17" t="s">
        <v>199</v>
      </c>
    </row>
    <row r="54" spans="2:12" ht="14.4" customHeight="1" thickTop="1" thickBot="1" x14ac:dyDescent="0.35">
      <c r="B54" s="9">
        <v>50</v>
      </c>
      <c r="C54" s="10" t="s">
        <v>201</v>
      </c>
      <c r="D54" s="19" t="s">
        <v>202</v>
      </c>
      <c r="E54" s="10" t="s">
        <v>203</v>
      </c>
      <c r="F54" s="11" t="s">
        <v>204</v>
      </c>
      <c r="G54" s="11">
        <v>23</v>
      </c>
      <c r="L54" s="17" t="s">
        <v>202</v>
      </c>
    </row>
    <row r="55" spans="2:12" ht="14.4" customHeight="1" thickTop="1" thickBot="1" x14ac:dyDescent="0.35">
      <c r="B55" s="9">
        <v>51</v>
      </c>
      <c r="C55" s="10" t="s">
        <v>205</v>
      </c>
      <c r="D55" s="19" t="s">
        <v>206</v>
      </c>
      <c r="E55" s="10" t="s">
        <v>207</v>
      </c>
      <c r="F55" s="11" t="s">
        <v>208</v>
      </c>
      <c r="G55" s="11">
        <v>55</v>
      </c>
      <c r="L55" s="17" t="s">
        <v>206</v>
      </c>
    </row>
    <row r="56" spans="2:12" ht="14.4" customHeight="1" thickTop="1" thickBot="1" x14ac:dyDescent="0.35">
      <c r="B56" s="9">
        <v>53</v>
      </c>
      <c r="C56" s="10" t="s">
        <v>209</v>
      </c>
      <c r="D56" s="19" t="s">
        <v>210</v>
      </c>
      <c r="E56" s="10" t="s">
        <v>211</v>
      </c>
      <c r="F56" s="11" t="s">
        <v>212</v>
      </c>
      <c r="G56" s="11">
        <v>879</v>
      </c>
      <c r="L56" s="17" t="s">
        <v>210</v>
      </c>
    </row>
    <row r="57" spans="2:12" ht="14.4" customHeight="1" thickTop="1" thickBot="1" x14ac:dyDescent="0.35">
      <c r="B57" s="9">
        <v>52</v>
      </c>
      <c r="C57" s="10" t="s">
        <v>213</v>
      </c>
      <c r="D57" s="19" t="s">
        <v>214</v>
      </c>
      <c r="E57" s="10" t="s">
        <v>215</v>
      </c>
      <c r="F57" s="11">
        <v>380</v>
      </c>
      <c r="G57" s="11">
        <v>36</v>
      </c>
      <c r="L57" s="17" t="s">
        <v>214</v>
      </c>
    </row>
    <row r="58" spans="2:12" ht="14.4" customHeight="1" thickTop="1" thickBot="1" x14ac:dyDescent="0.35">
      <c r="B58" s="9">
        <v>54</v>
      </c>
      <c r="C58" s="10" t="s">
        <v>216</v>
      </c>
      <c r="D58" s="19" t="s">
        <v>217</v>
      </c>
      <c r="E58" s="10" t="s">
        <v>218</v>
      </c>
      <c r="F58" s="11" t="s">
        <v>219</v>
      </c>
      <c r="G58" s="11">
        <v>26</v>
      </c>
      <c r="J58" s="14">
        <f>SUM(L49:L54)</f>
        <v>0</v>
      </c>
      <c r="L58" s="17" t="s">
        <v>217</v>
      </c>
    </row>
    <row r="59" spans="2:12" ht="14.4" customHeight="1" thickTop="1" thickBot="1" x14ac:dyDescent="0.35">
      <c r="B59" s="9">
        <v>55</v>
      </c>
      <c r="C59" s="10" t="s">
        <v>220</v>
      </c>
      <c r="D59" s="19" t="s">
        <v>221</v>
      </c>
      <c r="E59" s="10" t="s">
        <v>222</v>
      </c>
      <c r="F59" s="11" t="s">
        <v>223</v>
      </c>
      <c r="G59" s="11">
        <v>91</v>
      </c>
      <c r="L59" s="17" t="s">
        <v>221</v>
      </c>
    </row>
    <row r="60" spans="2:12" ht="14.4" customHeight="1" thickTop="1" thickBot="1" x14ac:dyDescent="0.35">
      <c r="B60" s="9">
        <v>56</v>
      </c>
      <c r="C60" s="10" t="s">
        <v>224</v>
      </c>
      <c r="D60" s="19" t="s">
        <v>225</v>
      </c>
      <c r="E60" s="10" t="s">
        <v>226</v>
      </c>
      <c r="F60" s="11" t="s">
        <v>227</v>
      </c>
      <c r="G60" s="11">
        <v>38</v>
      </c>
      <c r="L60" s="17" t="s">
        <v>225</v>
      </c>
    </row>
    <row r="61" spans="2:12" ht="14.4" customHeight="1" thickTop="1" thickBot="1" x14ac:dyDescent="0.35">
      <c r="B61" s="9">
        <v>57</v>
      </c>
      <c r="C61" s="10" t="s">
        <v>228</v>
      </c>
      <c r="D61" s="19" t="s">
        <v>229</v>
      </c>
      <c r="E61" s="10" t="s">
        <v>230</v>
      </c>
      <c r="F61" s="11">
        <v>720</v>
      </c>
      <c r="G61" s="11">
        <v>25</v>
      </c>
      <c r="L61" s="17" t="s">
        <v>229</v>
      </c>
    </row>
    <row r="62" spans="2:12" ht="14.4" customHeight="1" thickTop="1" thickBot="1" x14ac:dyDescent="0.35">
      <c r="B62" s="9">
        <v>58</v>
      </c>
      <c r="C62" s="10" t="s">
        <v>231</v>
      </c>
      <c r="D62" s="19" t="s">
        <v>232</v>
      </c>
      <c r="E62" s="10" t="s">
        <v>233</v>
      </c>
      <c r="F62" s="11" t="s">
        <v>234</v>
      </c>
      <c r="G62" s="11">
        <v>44</v>
      </c>
      <c r="L62" s="17" t="s">
        <v>232</v>
      </c>
    </row>
    <row r="63" spans="2:12" ht="14.4" customHeight="1" thickTop="1" thickBot="1" x14ac:dyDescent="0.35">
      <c r="B63" s="9">
        <v>59</v>
      </c>
      <c r="C63" s="10" t="s">
        <v>235</v>
      </c>
      <c r="D63" s="19" t="s">
        <v>236</v>
      </c>
      <c r="E63" s="10" t="s">
        <v>237</v>
      </c>
      <c r="F63" s="11">
        <v>700</v>
      </c>
      <c r="G63" s="11">
        <v>41</v>
      </c>
      <c r="L63" s="17" t="s">
        <v>236</v>
      </c>
    </row>
    <row r="64" spans="2:12" ht="14.4" customHeight="1" thickTop="1" thickBot="1" x14ac:dyDescent="0.35">
      <c r="B64" s="9">
        <v>61</v>
      </c>
      <c r="C64" s="10" t="s">
        <v>238</v>
      </c>
      <c r="D64" s="19" t="s">
        <v>239</v>
      </c>
      <c r="E64" s="10" t="s">
        <v>240</v>
      </c>
      <c r="F64" s="11">
        <v>500</v>
      </c>
      <c r="G64" s="11">
        <v>26</v>
      </c>
      <c r="L64" s="17" t="s">
        <v>239</v>
      </c>
    </row>
    <row r="65" spans="2:12" ht="14.4" customHeight="1" thickTop="1" thickBot="1" x14ac:dyDescent="0.35">
      <c r="B65" s="9">
        <v>60</v>
      </c>
      <c r="C65" s="10" t="s">
        <v>241</v>
      </c>
      <c r="D65" s="19" t="s">
        <v>242</v>
      </c>
      <c r="E65" s="10" t="s">
        <v>243</v>
      </c>
      <c r="F65" s="11" t="s">
        <v>244</v>
      </c>
      <c r="G65" s="11">
        <v>109</v>
      </c>
      <c r="L65" s="17" t="s">
        <v>242</v>
      </c>
    </row>
    <row r="66" spans="2:12" ht="14.4" customHeight="1" thickTop="1" thickBot="1" x14ac:dyDescent="0.35">
      <c r="B66" s="9">
        <v>61</v>
      </c>
      <c r="C66" s="10" t="s">
        <v>245</v>
      </c>
      <c r="D66" s="19" t="s">
        <v>246</v>
      </c>
      <c r="E66" s="10" t="s">
        <v>247</v>
      </c>
      <c r="F66" s="11" t="s">
        <v>248</v>
      </c>
      <c r="G66" s="11">
        <v>44</v>
      </c>
      <c r="L66" s="17" t="s">
        <v>246</v>
      </c>
    </row>
    <row r="67" spans="2:12" ht="14.4" customHeight="1" thickTop="1" thickBot="1" x14ac:dyDescent="0.35">
      <c r="B67" s="9">
        <v>62</v>
      </c>
      <c r="C67" s="10" t="s">
        <v>249</v>
      </c>
      <c r="D67" s="19" t="s">
        <v>250</v>
      </c>
      <c r="E67" s="10" t="s">
        <v>251</v>
      </c>
      <c r="F67" s="11" t="s">
        <v>252</v>
      </c>
      <c r="G67" s="11">
        <v>43</v>
      </c>
      <c r="L67" s="17" t="s">
        <v>250</v>
      </c>
    </row>
    <row r="68" spans="2:12" ht="14.4" customHeight="1" thickTop="1" thickBot="1" x14ac:dyDescent="0.35">
      <c r="B68" s="9">
        <v>63</v>
      </c>
      <c r="C68" s="10" t="s">
        <v>253</v>
      </c>
      <c r="D68" s="19" t="s">
        <v>254</v>
      </c>
      <c r="E68" s="10" t="s">
        <v>255</v>
      </c>
      <c r="F68" s="11" t="s">
        <v>256</v>
      </c>
      <c r="G68" s="11">
        <v>59</v>
      </c>
      <c r="L68" s="17" t="s">
        <v>254</v>
      </c>
    </row>
    <row r="69" spans="2:12" ht="14.4" customHeight="1" thickTop="1" thickBot="1" x14ac:dyDescent="0.35">
      <c r="B69" s="9">
        <v>64</v>
      </c>
      <c r="C69" s="10" t="s">
        <v>257</v>
      </c>
      <c r="D69" s="19" t="s">
        <v>258</v>
      </c>
      <c r="E69" s="10" t="s">
        <v>259</v>
      </c>
      <c r="F69" s="11" t="s">
        <v>219</v>
      </c>
      <c r="G69" s="11">
        <v>87</v>
      </c>
      <c r="L69" s="17" t="s">
        <v>258</v>
      </c>
    </row>
    <row r="70" spans="2:12" ht="14.4" customHeight="1" thickTop="1" thickBot="1" x14ac:dyDescent="0.35">
      <c r="B70" s="9">
        <v>65</v>
      </c>
      <c r="C70" s="10" t="s">
        <v>260</v>
      </c>
      <c r="D70" s="19" t="s">
        <v>261</v>
      </c>
      <c r="E70" s="10" t="s">
        <v>262</v>
      </c>
      <c r="F70" s="11" t="s">
        <v>263</v>
      </c>
      <c r="G70" s="11">
        <v>47</v>
      </c>
      <c r="L70" s="17" t="s">
        <v>261</v>
      </c>
    </row>
    <row r="71" spans="2:12" ht="14.4" customHeight="1" thickTop="1" thickBot="1" x14ac:dyDescent="0.35">
      <c r="B71" s="9">
        <v>66</v>
      </c>
      <c r="C71" s="10" t="s">
        <v>264</v>
      </c>
      <c r="D71" s="19" t="s">
        <v>265</v>
      </c>
      <c r="E71" s="10" t="s">
        <v>266</v>
      </c>
      <c r="F71" s="11" t="s">
        <v>267</v>
      </c>
      <c r="G71" s="11">
        <v>147</v>
      </c>
      <c r="L71" s="17" t="s">
        <v>265</v>
      </c>
    </row>
    <row r="72" spans="2:12" ht="14.4" customHeight="1" thickTop="1" thickBot="1" x14ac:dyDescent="0.35">
      <c r="B72" s="9">
        <v>67</v>
      </c>
      <c r="C72" s="10" t="s">
        <v>268</v>
      </c>
      <c r="D72" s="19" t="s">
        <v>269</v>
      </c>
      <c r="E72" s="10" t="s">
        <v>270</v>
      </c>
      <c r="F72" s="11" t="s">
        <v>271</v>
      </c>
      <c r="G72" s="11">
        <v>66</v>
      </c>
      <c r="L72" s="17" t="s">
        <v>269</v>
      </c>
    </row>
    <row r="73" spans="2:12" ht="14.4" customHeight="1" thickTop="1" thickBot="1" x14ac:dyDescent="0.35">
      <c r="B73" s="9">
        <v>68</v>
      </c>
      <c r="C73" s="10" t="s">
        <v>272</v>
      </c>
      <c r="D73" s="19" t="s">
        <v>273</v>
      </c>
      <c r="E73" s="10" t="s">
        <v>274</v>
      </c>
      <c r="F73" s="11" t="s">
        <v>275</v>
      </c>
      <c r="G73" s="11">
        <v>83</v>
      </c>
      <c r="L73" s="17" t="s">
        <v>273</v>
      </c>
    </row>
    <row r="74" spans="2:12" ht="14.4" customHeight="1" thickTop="1" thickBot="1" x14ac:dyDescent="0.35">
      <c r="B74" s="9">
        <v>69</v>
      </c>
      <c r="C74" s="10" t="s">
        <v>276</v>
      </c>
      <c r="D74" s="19" t="s">
        <v>277</v>
      </c>
      <c r="E74" s="10" t="s">
        <v>278</v>
      </c>
      <c r="F74" s="11" t="s">
        <v>248</v>
      </c>
      <c r="G74" s="11">
        <v>41</v>
      </c>
      <c r="L74" s="17" t="s">
        <v>277</v>
      </c>
    </row>
    <row r="75" spans="2:12" ht="14.4" customHeight="1" thickTop="1" thickBot="1" x14ac:dyDescent="0.35">
      <c r="B75" s="9">
        <v>70</v>
      </c>
      <c r="C75" s="10" t="s">
        <v>279</v>
      </c>
      <c r="D75" s="19">
        <v>36747200000</v>
      </c>
      <c r="E75" s="10" t="s">
        <v>281</v>
      </c>
      <c r="F75" s="11" t="s">
        <v>282</v>
      </c>
      <c r="G75" s="11">
        <v>35</v>
      </c>
      <c r="L75" s="17" t="s">
        <v>280</v>
      </c>
    </row>
    <row r="76" spans="2:12" ht="14.4" customHeight="1" thickTop="1" thickBot="1" x14ac:dyDescent="0.35">
      <c r="B76" s="9">
        <v>71</v>
      </c>
      <c r="C76" s="10" t="s">
        <v>283</v>
      </c>
      <c r="D76" s="19" t="s">
        <v>284</v>
      </c>
      <c r="E76" s="10" t="s">
        <v>285</v>
      </c>
      <c r="F76" s="11" t="s">
        <v>286</v>
      </c>
      <c r="G76" s="11">
        <v>86</v>
      </c>
      <c r="L76" s="17" t="s">
        <v>284</v>
      </c>
    </row>
    <row r="77" spans="2:12" ht="14.4" customHeight="1" thickTop="1" thickBot="1" x14ac:dyDescent="0.35">
      <c r="B77" s="9">
        <v>72</v>
      </c>
      <c r="C77" s="10" t="s">
        <v>287</v>
      </c>
      <c r="D77" s="19" t="s">
        <v>288</v>
      </c>
      <c r="E77" s="10" t="s">
        <v>289</v>
      </c>
      <c r="F77" s="11" t="s">
        <v>80</v>
      </c>
      <c r="G77" s="11">
        <v>78</v>
      </c>
      <c r="L77" s="17" t="s">
        <v>288</v>
      </c>
    </row>
    <row r="78" spans="2:12" ht="14.4" customHeight="1" thickTop="1" thickBot="1" x14ac:dyDescent="0.35">
      <c r="B78" s="9">
        <v>73</v>
      </c>
      <c r="C78" s="10" t="s">
        <v>290</v>
      </c>
      <c r="D78" s="19" t="s">
        <v>291</v>
      </c>
      <c r="E78" s="10" t="s">
        <v>292</v>
      </c>
      <c r="F78" s="11" t="s">
        <v>293</v>
      </c>
      <c r="G78" s="11">
        <v>54</v>
      </c>
      <c r="L78" s="17" t="s">
        <v>291</v>
      </c>
    </row>
    <row r="79" spans="2:12" ht="14.4" customHeight="1" thickTop="1" thickBot="1" x14ac:dyDescent="0.35">
      <c r="B79" s="9">
        <v>74</v>
      </c>
      <c r="C79" s="10" t="s">
        <v>294</v>
      </c>
      <c r="D79" s="19" t="s">
        <v>295</v>
      </c>
      <c r="E79" s="10" t="s">
        <v>296</v>
      </c>
      <c r="F79" s="11" t="s">
        <v>297</v>
      </c>
      <c r="G79" s="11">
        <v>30</v>
      </c>
      <c r="L79" s="17" t="s">
        <v>295</v>
      </c>
    </row>
    <row r="80" spans="2:12" ht="14.4" customHeight="1" thickTop="1" thickBot="1" x14ac:dyDescent="0.35">
      <c r="B80" s="9">
        <v>75</v>
      </c>
      <c r="C80" s="10" t="s">
        <v>298</v>
      </c>
      <c r="D80" s="19" t="s">
        <v>299</v>
      </c>
      <c r="E80" s="10" t="s">
        <v>300</v>
      </c>
      <c r="F80" s="11" t="s">
        <v>227</v>
      </c>
      <c r="G80" s="11">
        <v>34</v>
      </c>
      <c r="L80" s="17" t="s">
        <v>299</v>
      </c>
    </row>
    <row r="81" spans="2:12" ht="14.4" customHeight="1" thickTop="1" thickBot="1" x14ac:dyDescent="0.35">
      <c r="B81" s="9">
        <v>76</v>
      </c>
      <c r="C81" s="10" t="s">
        <v>301</v>
      </c>
      <c r="D81" s="19" t="s">
        <v>302</v>
      </c>
      <c r="E81" s="10" t="s">
        <v>303</v>
      </c>
      <c r="F81" s="11" t="s">
        <v>304</v>
      </c>
      <c r="G81" s="11">
        <v>50</v>
      </c>
      <c r="L81" s="17" t="s">
        <v>302</v>
      </c>
    </row>
    <row r="82" spans="2:12" ht="14.4" customHeight="1" thickTop="1" thickBot="1" x14ac:dyDescent="0.35">
      <c r="B82" s="9">
        <v>77</v>
      </c>
      <c r="C82" s="10" t="s">
        <v>305</v>
      </c>
      <c r="D82" s="19" t="s">
        <v>306</v>
      </c>
      <c r="E82" s="10" t="s">
        <v>307</v>
      </c>
      <c r="F82" s="11" t="s">
        <v>308</v>
      </c>
      <c r="G82" s="11">
        <v>36</v>
      </c>
      <c r="L82" s="17" t="s">
        <v>306</v>
      </c>
    </row>
    <row r="83" spans="2:12" ht="14.4" customHeight="1" thickTop="1" thickBot="1" x14ac:dyDescent="0.35">
      <c r="B83" s="9">
        <v>78</v>
      </c>
      <c r="C83" s="10" t="s">
        <v>309</v>
      </c>
      <c r="D83" s="19" t="s">
        <v>310</v>
      </c>
      <c r="E83" s="10" t="s">
        <v>311</v>
      </c>
      <c r="F83" s="11">
        <v>160</v>
      </c>
      <c r="G83" s="11">
        <v>12</v>
      </c>
      <c r="L83" s="17" t="s">
        <v>310</v>
      </c>
    </row>
    <row r="84" spans="2:12" ht="14.4" customHeight="1" thickTop="1" thickBot="1" x14ac:dyDescent="0.35">
      <c r="B84" s="9">
        <v>79</v>
      </c>
      <c r="C84" s="10" t="s">
        <v>312</v>
      </c>
      <c r="D84" s="19" t="s">
        <v>313</v>
      </c>
      <c r="E84" s="10" t="s">
        <v>314</v>
      </c>
      <c r="F84" s="11" t="s">
        <v>315</v>
      </c>
      <c r="G84" s="11">
        <v>186</v>
      </c>
      <c r="L84" s="17" t="s">
        <v>313</v>
      </c>
    </row>
    <row r="85" spans="2:12" ht="14.4" customHeight="1" thickTop="1" thickBot="1" x14ac:dyDescent="0.35">
      <c r="B85" s="9">
        <v>80</v>
      </c>
      <c r="C85" s="10" t="s">
        <v>316</v>
      </c>
      <c r="D85" s="19" t="s">
        <v>317</v>
      </c>
      <c r="E85" s="10" t="s">
        <v>318</v>
      </c>
      <c r="F85" s="11" t="s">
        <v>256</v>
      </c>
      <c r="G85" s="11">
        <v>56</v>
      </c>
      <c r="L85" s="17" t="s">
        <v>317</v>
      </c>
    </row>
    <row r="86" spans="2:12" ht="14.4" customHeight="1" thickTop="1" thickBot="1" x14ac:dyDescent="0.35">
      <c r="B86" s="9">
        <v>81</v>
      </c>
      <c r="C86" s="10" t="s">
        <v>319</v>
      </c>
      <c r="D86" s="19" t="s">
        <v>320</v>
      </c>
      <c r="E86" s="10" t="s">
        <v>321</v>
      </c>
      <c r="F86" s="11" t="s">
        <v>208</v>
      </c>
      <c r="G86" s="11">
        <v>43</v>
      </c>
      <c r="L86" s="17" t="s">
        <v>320</v>
      </c>
    </row>
    <row r="87" spans="2:12" ht="14.4" customHeight="1" thickTop="1" thickBot="1" x14ac:dyDescent="0.35">
      <c r="B87" s="9">
        <v>82</v>
      </c>
      <c r="C87" s="10" t="s">
        <v>322</v>
      </c>
      <c r="D87" s="19" t="s">
        <v>323</v>
      </c>
      <c r="E87" s="10" t="s">
        <v>324</v>
      </c>
      <c r="F87" s="11" t="s">
        <v>325</v>
      </c>
      <c r="G87" s="11">
        <v>118</v>
      </c>
      <c r="L87" s="17" t="s">
        <v>323</v>
      </c>
    </row>
    <row r="88" spans="2:12" ht="14.4" customHeight="1" thickTop="1" thickBot="1" x14ac:dyDescent="0.35">
      <c r="B88" s="9">
        <v>83</v>
      </c>
      <c r="C88" s="10" t="s">
        <v>326</v>
      </c>
      <c r="D88" s="19" t="s">
        <v>327</v>
      </c>
      <c r="E88" s="10" t="s">
        <v>328</v>
      </c>
      <c r="F88" s="11">
        <v>220</v>
      </c>
      <c r="G88" s="11">
        <v>32</v>
      </c>
      <c r="L88" s="17" t="s">
        <v>327</v>
      </c>
    </row>
    <row r="89" spans="2:12" ht="14.4" customHeight="1" thickTop="1" thickBot="1" x14ac:dyDescent="0.35">
      <c r="B89" s="9">
        <v>84</v>
      </c>
      <c r="C89" s="10" t="s">
        <v>329</v>
      </c>
      <c r="D89" s="19" t="s">
        <v>330</v>
      </c>
      <c r="E89" s="10" t="s">
        <v>331</v>
      </c>
      <c r="F89" s="11">
        <v>370</v>
      </c>
      <c r="G89" s="11">
        <v>26</v>
      </c>
      <c r="L89" s="17" t="s">
        <v>330</v>
      </c>
    </row>
    <row r="90" spans="2:12" ht="14.4" customHeight="1" thickTop="1" thickBot="1" x14ac:dyDescent="0.35">
      <c r="B90" s="9">
        <v>85</v>
      </c>
      <c r="C90" s="10" t="s">
        <v>332</v>
      </c>
      <c r="D90" s="19" t="s">
        <v>333</v>
      </c>
      <c r="E90" s="10" t="s">
        <v>334</v>
      </c>
      <c r="F90" s="11" t="s">
        <v>335</v>
      </c>
      <c r="G90" s="11">
        <v>111</v>
      </c>
      <c r="L90" s="17" t="s">
        <v>333</v>
      </c>
    </row>
    <row r="91" spans="2:12" ht="14.4" customHeight="1" thickTop="1" thickBot="1" x14ac:dyDescent="0.35">
      <c r="B91" s="9">
        <v>86</v>
      </c>
      <c r="C91" s="10" t="s">
        <v>336</v>
      </c>
      <c r="D91" s="19" t="s">
        <v>337</v>
      </c>
      <c r="E91" s="10" t="s">
        <v>338</v>
      </c>
      <c r="F91" s="11" t="s">
        <v>339</v>
      </c>
      <c r="G91" s="11">
        <v>76</v>
      </c>
      <c r="L91" s="17" t="s">
        <v>337</v>
      </c>
    </row>
    <row r="92" spans="2:12" ht="14.4" customHeight="1" thickTop="1" thickBot="1" x14ac:dyDescent="0.35">
      <c r="B92" s="9">
        <v>87</v>
      </c>
      <c r="C92" s="10" t="s">
        <v>340</v>
      </c>
      <c r="D92" s="19" t="s">
        <v>341</v>
      </c>
      <c r="E92" s="10" t="s">
        <v>342</v>
      </c>
      <c r="F92" s="11">
        <v>700</v>
      </c>
      <c r="G92" s="11">
        <v>50</v>
      </c>
      <c r="L92" s="17" t="s">
        <v>341</v>
      </c>
    </row>
    <row r="93" spans="2:12" ht="14.4" customHeight="1" thickTop="1" thickBot="1" x14ac:dyDescent="0.35">
      <c r="B93" s="9">
        <v>88</v>
      </c>
      <c r="C93" s="10" t="s">
        <v>343</v>
      </c>
      <c r="D93" s="19" t="s">
        <v>344</v>
      </c>
      <c r="E93" s="10" t="s">
        <v>345</v>
      </c>
      <c r="F93" s="11" t="s">
        <v>346</v>
      </c>
      <c r="G93" s="11">
        <v>66</v>
      </c>
      <c r="L93" s="17" t="s">
        <v>344</v>
      </c>
    </row>
    <row r="94" spans="2:12" ht="14.4" customHeight="1" thickTop="1" thickBot="1" x14ac:dyDescent="0.35">
      <c r="B94" s="9">
        <v>89</v>
      </c>
      <c r="C94" s="10" t="s">
        <v>347</v>
      </c>
      <c r="D94" s="19" t="s">
        <v>348</v>
      </c>
      <c r="E94" s="10" t="s">
        <v>349</v>
      </c>
      <c r="F94" s="11" t="s">
        <v>350</v>
      </c>
      <c r="G94" s="11">
        <v>35</v>
      </c>
      <c r="L94" s="17" t="s">
        <v>348</v>
      </c>
    </row>
    <row r="95" spans="2:12" ht="14.4" customHeight="1" thickTop="1" thickBot="1" x14ac:dyDescent="0.35">
      <c r="B95" s="9">
        <v>90</v>
      </c>
      <c r="C95" s="10" t="s">
        <v>351</v>
      </c>
      <c r="D95" s="19" t="s">
        <v>352</v>
      </c>
      <c r="E95" s="10" t="s">
        <v>353</v>
      </c>
      <c r="F95" s="11" t="s">
        <v>339</v>
      </c>
      <c r="G95" s="11">
        <v>91</v>
      </c>
      <c r="L95" s="17" t="s">
        <v>352</v>
      </c>
    </row>
    <row r="96" spans="2:12" ht="14.4" customHeight="1" thickTop="1" thickBot="1" x14ac:dyDescent="0.35">
      <c r="B96" s="9">
        <v>91</v>
      </c>
      <c r="C96" s="10" t="s">
        <v>354</v>
      </c>
      <c r="D96" s="19" t="s">
        <v>355</v>
      </c>
      <c r="E96" s="10" t="s">
        <v>356</v>
      </c>
      <c r="F96" s="11" t="s">
        <v>263</v>
      </c>
      <c r="G96" s="11">
        <v>28</v>
      </c>
      <c r="L96" s="17" t="s">
        <v>355</v>
      </c>
    </row>
    <row r="97" spans="2:12" ht="14.4" customHeight="1" thickTop="1" thickBot="1" x14ac:dyDescent="0.35">
      <c r="B97" s="9">
        <v>92</v>
      </c>
      <c r="C97" s="10" t="s">
        <v>357</v>
      </c>
      <c r="D97" s="19" t="s">
        <v>358</v>
      </c>
      <c r="E97" s="10" t="s">
        <v>359</v>
      </c>
      <c r="F97" s="11" t="s">
        <v>360</v>
      </c>
      <c r="G97" s="11" t="s">
        <v>361</v>
      </c>
      <c r="L97" s="17" t="s">
        <v>358</v>
      </c>
    </row>
    <row r="98" spans="2:12" ht="14.4" customHeight="1" thickTop="1" thickBot="1" x14ac:dyDescent="0.35">
      <c r="B98" s="9">
        <v>93</v>
      </c>
      <c r="C98" s="10" t="s">
        <v>362</v>
      </c>
      <c r="D98" s="19" t="s">
        <v>363</v>
      </c>
      <c r="E98" s="10" t="s">
        <v>364</v>
      </c>
      <c r="F98" s="11" t="s">
        <v>350</v>
      </c>
      <c r="G98" s="11">
        <v>30</v>
      </c>
      <c r="L98" s="17" t="s">
        <v>363</v>
      </c>
    </row>
    <row r="99" spans="2:12" ht="14.4" customHeight="1" thickTop="1" thickBot="1" x14ac:dyDescent="0.35">
      <c r="B99" s="9">
        <v>94</v>
      </c>
      <c r="C99" s="10" t="s">
        <v>365</v>
      </c>
      <c r="D99" s="19" t="s">
        <v>366</v>
      </c>
      <c r="E99" s="10" t="s">
        <v>367</v>
      </c>
      <c r="F99" s="11" t="s">
        <v>368</v>
      </c>
      <c r="G99" s="11">
        <v>194</v>
      </c>
      <c r="L99" s="17" t="s">
        <v>366</v>
      </c>
    </row>
    <row r="100" spans="2:12" ht="14.4" customHeight="1" thickTop="1" thickBot="1" x14ac:dyDescent="0.35">
      <c r="B100" s="9">
        <v>95</v>
      </c>
      <c r="C100" s="10" t="s">
        <v>369</v>
      </c>
      <c r="D100" s="19" t="s">
        <v>370</v>
      </c>
      <c r="E100" s="10" t="s">
        <v>371</v>
      </c>
      <c r="F100" s="11" t="s">
        <v>372</v>
      </c>
      <c r="G100" s="11">
        <v>122</v>
      </c>
      <c r="L100" s="17" t="s">
        <v>370</v>
      </c>
    </row>
    <row r="101" spans="2:12" ht="14.4" customHeight="1" thickTop="1" thickBot="1" x14ac:dyDescent="0.35">
      <c r="B101" s="9">
        <v>96</v>
      </c>
      <c r="C101" s="10" t="s">
        <v>373</v>
      </c>
      <c r="D101" s="19" t="s">
        <v>374</v>
      </c>
      <c r="E101" s="9" t="s">
        <v>375</v>
      </c>
      <c r="F101" s="11" t="s">
        <v>376</v>
      </c>
      <c r="G101" s="11">
        <v>240</v>
      </c>
      <c r="L101" s="17" t="s">
        <v>374</v>
      </c>
    </row>
    <row r="102" spans="2:12" ht="14.4" customHeight="1" thickTop="1" thickBot="1" x14ac:dyDescent="0.35">
      <c r="B102" s="9">
        <v>97</v>
      </c>
      <c r="C102" s="10" t="s">
        <v>377</v>
      </c>
      <c r="D102" s="19" t="s">
        <v>378</v>
      </c>
      <c r="E102" s="10" t="s">
        <v>379</v>
      </c>
      <c r="F102" s="11" t="s">
        <v>380</v>
      </c>
      <c r="G102" s="11">
        <v>108</v>
      </c>
      <c r="L102" s="17" t="s">
        <v>378</v>
      </c>
    </row>
    <row r="103" spans="2:12" ht="14.4" customHeight="1" thickTop="1" thickBot="1" x14ac:dyDescent="0.35">
      <c r="B103" s="9">
        <v>98</v>
      </c>
      <c r="C103" s="10" t="s">
        <v>381</v>
      </c>
      <c r="D103" s="19" t="s">
        <v>382</v>
      </c>
      <c r="E103" s="10" t="s">
        <v>383</v>
      </c>
      <c r="F103" s="11" t="s">
        <v>308</v>
      </c>
      <c r="G103" s="11">
        <v>58</v>
      </c>
      <c r="L103" s="17" t="s">
        <v>382</v>
      </c>
    </row>
    <row r="104" spans="2:12" ht="14.4" customHeight="1" thickTop="1" thickBot="1" x14ac:dyDescent="0.35">
      <c r="B104" s="9">
        <v>99</v>
      </c>
      <c r="C104" s="10" t="s">
        <v>384</v>
      </c>
      <c r="D104" s="19" t="s">
        <v>385</v>
      </c>
      <c r="E104" s="10" t="s">
        <v>386</v>
      </c>
      <c r="F104" s="11">
        <v>280</v>
      </c>
      <c r="G104" s="11">
        <v>34</v>
      </c>
      <c r="L104" s="17" t="s">
        <v>385</v>
      </c>
    </row>
    <row r="105" spans="2:12" ht="14.4" customHeight="1" thickTop="1" thickBot="1" x14ac:dyDescent="0.35">
      <c r="B105" s="9">
        <v>100</v>
      </c>
      <c r="C105" s="10" t="s">
        <v>387</v>
      </c>
      <c r="D105" s="19" t="s">
        <v>388</v>
      </c>
      <c r="E105" s="10" t="s">
        <v>389</v>
      </c>
      <c r="F105" s="11">
        <v>500</v>
      </c>
      <c r="G105" s="11">
        <v>24</v>
      </c>
      <c r="L105" s="17" t="s">
        <v>388</v>
      </c>
    </row>
    <row r="106" spans="2:12" ht="14.4" customHeight="1" thickTop="1" thickBot="1" x14ac:dyDescent="0.35">
      <c r="B106" s="9">
        <v>101</v>
      </c>
      <c r="C106" s="10" t="s">
        <v>390</v>
      </c>
      <c r="D106" s="19" t="s">
        <v>391</v>
      </c>
      <c r="E106" s="10" t="s">
        <v>392</v>
      </c>
      <c r="F106" s="11">
        <v>60</v>
      </c>
      <c r="G106" s="11">
        <v>3</v>
      </c>
      <c r="L106" s="17" t="s">
        <v>391</v>
      </c>
    </row>
    <row r="107" spans="2:12" ht="14.4" customHeight="1" thickTop="1" thickBot="1" x14ac:dyDescent="0.35">
      <c r="B107" s="9">
        <v>102</v>
      </c>
      <c r="C107" s="10" t="s">
        <v>393</v>
      </c>
      <c r="D107" s="19" t="s">
        <v>394</v>
      </c>
      <c r="E107" s="10" t="s">
        <v>395</v>
      </c>
      <c r="F107" s="11" t="s">
        <v>308</v>
      </c>
      <c r="G107" s="11">
        <v>56</v>
      </c>
      <c r="L107" s="17" t="s">
        <v>394</v>
      </c>
    </row>
    <row r="108" spans="2:12" ht="14.4" customHeight="1" thickTop="1" thickBot="1" x14ac:dyDescent="0.35">
      <c r="B108" s="9">
        <v>103</v>
      </c>
      <c r="C108" s="10" t="s">
        <v>396</v>
      </c>
      <c r="D108" s="19" t="s">
        <v>397</v>
      </c>
      <c r="E108" s="10" t="s">
        <v>398</v>
      </c>
      <c r="F108" s="11" t="s">
        <v>399</v>
      </c>
      <c r="G108" s="11">
        <v>87</v>
      </c>
      <c r="L108" s="17" t="s">
        <v>397</v>
      </c>
    </row>
    <row r="109" spans="2:12" ht="14.4" customHeight="1" thickTop="1" thickBot="1" x14ac:dyDescent="0.35">
      <c r="B109" s="9">
        <v>104</v>
      </c>
      <c r="C109" s="10" t="s">
        <v>400</v>
      </c>
      <c r="D109" s="19" t="s">
        <v>401</v>
      </c>
      <c r="E109" s="10" t="s">
        <v>402</v>
      </c>
      <c r="F109" s="11" t="s">
        <v>234</v>
      </c>
      <c r="G109" s="11">
        <v>83</v>
      </c>
      <c r="L109" s="17" t="s">
        <v>401</v>
      </c>
    </row>
    <row r="110" spans="2:12" ht="14.4" customHeight="1" thickTop="1" thickBot="1" x14ac:dyDescent="0.35">
      <c r="B110" s="9">
        <v>105</v>
      </c>
      <c r="C110" s="10" t="s">
        <v>403</v>
      </c>
      <c r="D110" s="19" t="s">
        <v>404</v>
      </c>
      <c r="E110" s="10" t="s">
        <v>405</v>
      </c>
      <c r="F110" s="11">
        <v>670</v>
      </c>
      <c r="G110" s="11">
        <v>77</v>
      </c>
      <c r="L110" s="17" t="s">
        <v>404</v>
      </c>
    </row>
    <row r="111" spans="2:12" ht="14.4" customHeight="1" thickTop="1" thickBot="1" x14ac:dyDescent="0.35">
      <c r="B111" s="9">
        <v>106</v>
      </c>
      <c r="C111" s="10" t="s">
        <v>406</v>
      </c>
      <c r="D111" s="19" t="s">
        <v>407</v>
      </c>
      <c r="E111" s="10" t="s">
        <v>408</v>
      </c>
      <c r="F111" s="11" t="s">
        <v>111</v>
      </c>
      <c r="G111" s="11">
        <v>94</v>
      </c>
      <c r="L111" s="17" t="s">
        <v>407</v>
      </c>
    </row>
    <row r="112" spans="2:12" ht="14.4" customHeight="1" thickTop="1" thickBot="1" x14ac:dyDescent="0.35">
      <c r="B112" s="9">
        <v>107</v>
      </c>
      <c r="C112" s="10" t="s">
        <v>409</v>
      </c>
      <c r="D112" s="19" t="s">
        <v>410</v>
      </c>
      <c r="E112" s="10" t="s">
        <v>411</v>
      </c>
      <c r="F112" s="11">
        <v>420</v>
      </c>
      <c r="G112" s="11">
        <v>28</v>
      </c>
      <c r="L112" s="17" t="s">
        <v>410</v>
      </c>
    </row>
    <row r="113" spans="2:12" ht="14.4" customHeight="1" thickTop="1" thickBot="1" x14ac:dyDescent="0.35">
      <c r="B113" s="9">
        <v>108</v>
      </c>
      <c r="C113" s="10" t="s">
        <v>412</v>
      </c>
      <c r="D113" s="19" t="s">
        <v>413</v>
      </c>
      <c r="E113" s="10" t="s">
        <v>414</v>
      </c>
      <c r="F113" s="11">
        <v>600</v>
      </c>
      <c r="G113" s="11">
        <v>49</v>
      </c>
      <c r="L113" s="17" t="s">
        <v>413</v>
      </c>
    </row>
    <row r="114" spans="2:12" ht="14.4" customHeight="1" thickTop="1" thickBot="1" x14ac:dyDescent="0.35">
      <c r="B114" s="9">
        <v>109</v>
      </c>
      <c r="C114" s="10" t="s">
        <v>415</v>
      </c>
      <c r="D114" s="19" t="s">
        <v>416</v>
      </c>
      <c r="E114" s="10" t="s">
        <v>417</v>
      </c>
      <c r="F114" s="11">
        <v>320</v>
      </c>
      <c r="G114" s="11">
        <v>79</v>
      </c>
      <c r="L114" s="17" t="s">
        <v>416</v>
      </c>
    </row>
    <row r="115" spans="2:12" ht="14.4" customHeight="1" thickTop="1" thickBot="1" x14ac:dyDescent="0.35">
      <c r="B115" s="9">
        <v>110</v>
      </c>
      <c r="C115" s="10" t="s">
        <v>418</v>
      </c>
      <c r="D115" s="19" t="s">
        <v>419</v>
      </c>
      <c r="E115" s="10" t="s">
        <v>420</v>
      </c>
      <c r="F115" s="11">
        <v>540</v>
      </c>
      <c r="G115" s="11">
        <v>45</v>
      </c>
      <c r="L115" s="17" t="s">
        <v>419</v>
      </c>
    </row>
    <row r="116" spans="2:12" ht="14.4" customHeight="1" thickTop="1" thickBot="1" x14ac:dyDescent="0.35">
      <c r="B116" s="9">
        <v>111</v>
      </c>
      <c r="C116" s="10" t="s">
        <v>421</v>
      </c>
      <c r="D116" s="19" t="s">
        <v>422</v>
      </c>
      <c r="E116" s="10" t="s">
        <v>423</v>
      </c>
      <c r="F116" s="11" t="s">
        <v>424</v>
      </c>
      <c r="G116" s="11">
        <v>73</v>
      </c>
      <c r="L116" s="17" t="s">
        <v>422</v>
      </c>
    </row>
    <row r="117" spans="2:12" ht="14.4" customHeight="1" thickTop="1" thickBot="1" x14ac:dyDescent="0.35">
      <c r="B117" s="9">
        <v>112</v>
      </c>
      <c r="C117" s="10" t="s">
        <v>425</v>
      </c>
      <c r="D117" s="19" t="s">
        <v>426</v>
      </c>
      <c r="E117" s="10" t="s">
        <v>427</v>
      </c>
      <c r="F117" s="11" t="s">
        <v>428</v>
      </c>
      <c r="G117" s="11">
        <v>38</v>
      </c>
      <c r="L117" s="17" t="s">
        <v>426</v>
      </c>
    </row>
    <row r="118" spans="2:12" ht="14.4" customHeight="1" thickTop="1" thickBot="1" x14ac:dyDescent="0.35">
      <c r="B118" s="9">
        <v>113</v>
      </c>
      <c r="C118" s="10" t="s">
        <v>429</v>
      </c>
      <c r="D118" s="19" t="s">
        <v>430</v>
      </c>
      <c r="E118" s="10" t="s">
        <v>431</v>
      </c>
      <c r="F118" s="11" t="s">
        <v>123</v>
      </c>
      <c r="G118" s="11">
        <v>120</v>
      </c>
      <c r="L118" s="17" t="s">
        <v>430</v>
      </c>
    </row>
    <row r="119" spans="2:12" ht="14.4" customHeight="1" thickTop="1" thickBot="1" x14ac:dyDescent="0.35">
      <c r="B119" s="9">
        <v>114</v>
      </c>
      <c r="C119" s="10" t="s">
        <v>432</v>
      </c>
      <c r="D119" s="19" t="s">
        <v>433</v>
      </c>
      <c r="E119" s="10" t="s">
        <v>434</v>
      </c>
      <c r="F119" s="11" t="s">
        <v>84</v>
      </c>
      <c r="G119" s="11">
        <v>74</v>
      </c>
      <c r="L119" s="17" t="s">
        <v>433</v>
      </c>
    </row>
    <row r="120" spans="2:12" ht="14.4" customHeight="1" thickTop="1" thickBot="1" x14ac:dyDescent="0.35">
      <c r="B120" s="9">
        <v>115</v>
      </c>
      <c r="C120" s="10" t="s">
        <v>435</v>
      </c>
      <c r="D120" s="19" t="s">
        <v>436</v>
      </c>
      <c r="E120" s="10" t="s">
        <v>437</v>
      </c>
      <c r="F120" s="11">
        <v>300</v>
      </c>
      <c r="G120" s="11">
        <v>24</v>
      </c>
      <c r="L120" s="17" t="s">
        <v>436</v>
      </c>
    </row>
    <row r="121" spans="2:12" ht="14.4" customHeight="1" thickTop="1" thickBot="1" x14ac:dyDescent="0.35">
      <c r="B121" s="9">
        <v>116</v>
      </c>
      <c r="C121" s="10" t="s">
        <v>438</v>
      </c>
      <c r="D121" s="19" t="s">
        <v>439</v>
      </c>
      <c r="E121" s="10" t="s">
        <v>440</v>
      </c>
      <c r="F121" s="11">
        <v>260</v>
      </c>
      <c r="G121" s="11">
        <v>21</v>
      </c>
      <c r="L121" s="17" t="s">
        <v>439</v>
      </c>
    </row>
    <row r="122" spans="2:12" ht="14.4" customHeight="1" thickTop="1" thickBot="1" x14ac:dyDescent="0.35">
      <c r="B122" s="9">
        <v>117</v>
      </c>
      <c r="C122" s="10" t="s">
        <v>441</v>
      </c>
      <c r="D122" s="19" t="s">
        <v>442</v>
      </c>
      <c r="E122" s="10" t="s">
        <v>443</v>
      </c>
      <c r="F122" s="11">
        <v>90</v>
      </c>
      <c r="G122" s="11">
        <v>2</v>
      </c>
      <c r="L122" s="17" t="s">
        <v>442</v>
      </c>
    </row>
    <row r="123" spans="2:12" ht="14.4" customHeight="1" thickTop="1" thickBot="1" x14ac:dyDescent="0.35">
      <c r="B123" s="9">
        <v>118</v>
      </c>
      <c r="C123" s="10" t="s">
        <v>444</v>
      </c>
      <c r="D123" s="19" t="s">
        <v>445</v>
      </c>
      <c r="E123" s="10" t="s">
        <v>446</v>
      </c>
      <c r="F123" s="11" t="s">
        <v>123</v>
      </c>
      <c r="G123" s="11">
        <v>20</v>
      </c>
      <c r="L123" s="17" t="s">
        <v>445</v>
      </c>
    </row>
    <row r="124" spans="2:12" ht="14.4" customHeight="1" thickTop="1" thickBot="1" x14ac:dyDescent="0.35">
      <c r="B124" s="9">
        <v>119</v>
      </c>
      <c r="C124" s="10" t="s">
        <v>447</v>
      </c>
      <c r="D124" s="19" t="s">
        <v>448</v>
      </c>
      <c r="E124" s="10" t="s">
        <v>449</v>
      </c>
      <c r="F124" s="11" t="s">
        <v>450</v>
      </c>
      <c r="G124" s="11">
        <v>98</v>
      </c>
      <c r="L124" s="17" t="s">
        <v>448</v>
      </c>
    </row>
    <row r="125" spans="2:12" ht="14.4" customHeight="1" thickTop="1" thickBot="1" x14ac:dyDescent="0.35">
      <c r="B125" s="9">
        <v>120</v>
      </c>
      <c r="C125" s="10" t="s">
        <v>451</v>
      </c>
      <c r="D125" s="19" t="s">
        <v>452</v>
      </c>
      <c r="E125" s="10" t="s">
        <v>453</v>
      </c>
      <c r="F125" s="11" t="s">
        <v>193</v>
      </c>
      <c r="G125" s="11">
        <v>64</v>
      </c>
      <c r="L125" s="17" t="s">
        <v>452</v>
      </c>
    </row>
    <row r="126" spans="2:12" ht="14.4" customHeight="1" thickTop="1" thickBot="1" x14ac:dyDescent="0.35">
      <c r="B126" s="9">
        <v>121</v>
      </c>
      <c r="C126" s="10" t="s">
        <v>454</v>
      </c>
      <c r="D126" s="19" t="s">
        <v>455</v>
      </c>
      <c r="E126" s="10" t="s">
        <v>456</v>
      </c>
      <c r="F126" s="11">
        <v>120</v>
      </c>
      <c r="G126" s="11">
        <v>17</v>
      </c>
      <c r="L126" s="17" t="s">
        <v>455</v>
      </c>
    </row>
    <row r="127" spans="2:12" ht="14.4" customHeight="1" thickTop="1" thickBot="1" x14ac:dyDescent="0.35">
      <c r="B127" s="9">
        <v>122</v>
      </c>
      <c r="C127" s="10" t="s">
        <v>457</v>
      </c>
      <c r="D127" s="19" t="s">
        <v>458</v>
      </c>
      <c r="E127" s="10" t="s">
        <v>459</v>
      </c>
      <c r="F127" s="11">
        <v>600</v>
      </c>
      <c r="G127" s="11">
        <v>19</v>
      </c>
      <c r="L127" s="17" t="s">
        <v>458</v>
      </c>
    </row>
    <row r="128" spans="2:12" ht="14.4" customHeight="1" thickTop="1" thickBot="1" x14ac:dyDescent="0.35">
      <c r="B128" s="9">
        <v>123</v>
      </c>
      <c r="C128" s="10" t="s">
        <v>460</v>
      </c>
      <c r="D128" s="19" t="s">
        <v>461</v>
      </c>
      <c r="E128" s="10" t="s">
        <v>462</v>
      </c>
      <c r="F128" s="11">
        <v>150</v>
      </c>
      <c r="G128" s="11">
        <v>24</v>
      </c>
      <c r="L128" s="17" t="s">
        <v>461</v>
      </c>
    </row>
    <row r="129" spans="2:12" ht="14.4" customHeight="1" thickTop="1" thickBot="1" x14ac:dyDescent="0.35">
      <c r="B129" s="9">
        <v>124</v>
      </c>
      <c r="C129" s="10" t="s">
        <v>463</v>
      </c>
      <c r="D129" s="19" t="s">
        <v>464</v>
      </c>
      <c r="E129" s="10" t="s">
        <v>465</v>
      </c>
      <c r="F129" s="11">
        <v>390</v>
      </c>
      <c r="G129" s="11">
        <v>42</v>
      </c>
      <c r="L129" s="17" t="s">
        <v>464</v>
      </c>
    </row>
    <row r="130" spans="2:12" ht="14.4" customHeight="1" thickTop="1" thickBot="1" x14ac:dyDescent="0.35">
      <c r="B130" s="9">
        <v>125</v>
      </c>
      <c r="C130" s="10" t="s">
        <v>466</v>
      </c>
      <c r="D130" s="19" t="s">
        <v>467</v>
      </c>
      <c r="E130" s="10" t="s">
        <v>468</v>
      </c>
      <c r="F130" s="11">
        <v>300</v>
      </c>
      <c r="G130" s="11">
        <v>24</v>
      </c>
      <c r="L130" s="17" t="s">
        <v>467</v>
      </c>
    </row>
    <row r="131" spans="2:12" ht="14.4" customHeight="1" thickTop="1" thickBot="1" x14ac:dyDescent="0.35">
      <c r="B131" s="9">
        <v>126</v>
      </c>
      <c r="C131" s="10" t="s">
        <v>469</v>
      </c>
      <c r="D131" s="19" t="s">
        <v>470</v>
      </c>
      <c r="E131" s="10" t="s">
        <v>471</v>
      </c>
      <c r="F131" s="11">
        <v>70</v>
      </c>
      <c r="G131" s="11">
        <v>13</v>
      </c>
      <c r="L131" s="17" t="s">
        <v>470</v>
      </c>
    </row>
    <row r="132" spans="2:12" ht="14.4" customHeight="1" thickTop="1" thickBot="1" x14ac:dyDescent="0.35">
      <c r="B132" s="9">
        <v>127</v>
      </c>
      <c r="C132" s="10" t="s">
        <v>472</v>
      </c>
      <c r="D132" s="19" t="s">
        <v>473</v>
      </c>
      <c r="E132" s="10" t="s">
        <v>474</v>
      </c>
      <c r="F132" s="11" t="s">
        <v>424</v>
      </c>
      <c r="G132" s="11">
        <v>35</v>
      </c>
      <c r="L132" s="17" t="s">
        <v>473</v>
      </c>
    </row>
    <row r="133" spans="2:12" ht="14.4" customHeight="1" thickTop="1" thickBot="1" x14ac:dyDescent="0.35">
      <c r="B133" s="9">
        <v>128</v>
      </c>
      <c r="C133" s="10" t="s">
        <v>475</v>
      </c>
      <c r="D133" s="19" t="s">
        <v>476</v>
      </c>
      <c r="E133" s="10" t="s">
        <v>477</v>
      </c>
      <c r="F133" s="11">
        <v>200</v>
      </c>
      <c r="G133" s="11">
        <v>18</v>
      </c>
      <c r="L133" s="17" t="s">
        <v>476</v>
      </c>
    </row>
    <row r="134" spans="2:12" ht="14.4" customHeight="1" thickTop="1" thickBot="1" x14ac:dyDescent="0.35">
      <c r="B134" s="9">
        <v>129</v>
      </c>
      <c r="C134" s="10" t="s">
        <v>478</v>
      </c>
      <c r="D134" s="19" t="s">
        <v>479</v>
      </c>
      <c r="E134" s="10" t="s">
        <v>480</v>
      </c>
      <c r="F134" s="11" t="s">
        <v>428</v>
      </c>
      <c r="G134" s="11">
        <v>55</v>
      </c>
      <c r="L134" s="17" t="s">
        <v>479</v>
      </c>
    </row>
    <row r="135" spans="2:12" ht="14.4" customHeight="1" thickTop="1" thickBot="1" x14ac:dyDescent="0.35">
      <c r="B135" s="9">
        <v>130</v>
      </c>
      <c r="C135" s="10" t="s">
        <v>481</v>
      </c>
      <c r="D135" s="19" t="s">
        <v>482</v>
      </c>
      <c r="E135" s="10" t="s">
        <v>483</v>
      </c>
      <c r="F135" s="11" t="s">
        <v>123</v>
      </c>
      <c r="G135" s="11">
        <v>31</v>
      </c>
      <c r="L135" s="17" t="s">
        <v>482</v>
      </c>
    </row>
    <row r="136" spans="2:12" ht="14.4" customHeight="1" thickTop="1" thickBot="1" x14ac:dyDescent="0.35">
      <c r="B136" s="9">
        <v>131</v>
      </c>
      <c r="C136" s="10" t="s">
        <v>484</v>
      </c>
      <c r="D136" s="19" t="s">
        <v>485</v>
      </c>
      <c r="E136" s="10" t="s">
        <v>486</v>
      </c>
      <c r="F136" s="11" t="s">
        <v>339</v>
      </c>
      <c r="G136" s="11">
        <v>100</v>
      </c>
      <c r="L136" s="17" t="s">
        <v>485</v>
      </c>
    </row>
    <row r="137" spans="2:12" ht="14.4" customHeight="1" thickTop="1" thickBot="1" x14ac:dyDescent="0.35">
      <c r="B137" s="9">
        <v>132</v>
      </c>
      <c r="C137" s="10" t="s">
        <v>487</v>
      </c>
      <c r="D137" s="19" t="s">
        <v>488</v>
      </c>
      <c r="E137" s="10" t="s">
        <v>489</v>
      </c>
      <c r="F137" s="11">
        <v>160</v>
      </c>
      <c r="G137" s="11">
        <v>41</v>
      </c>
      <c r="L137" s="17" t="s">
        <v>488</v>
      </c>
    </row>
    <row r="138" spans="2:12" ht="14.4" customHeight="1" thickTop="1" thickBot="1" x14ac:dyDescent="0.35">
      <c r="B138" s="9">
        <v>133</v>
      </c>
      <c r="C138" s="10" t="s">
        <v>490</v>
      </c>
      <c r="D138" s="19" t="s">
        <v>491</v>
      </c>
      <c r="E138" s="10" t="s">
        <v>492</v>
      </c>
      <c r="F138" s="11">
        <v>200</v>
      </c>
      <c r="G138" s="11">
        <v>26</v>
      </c>
      <c r="L138" s="17" t="s">
        <v>491</v>
      </c>
    </row>
    <row r="139" spans="2:12" ht="14.4" customHeight="1" thickTop="1" thickBot="1" x14ac:dyDescent="0.35">
      <c r="B139" s="9">
        <v>134</v>
      </c>
      <c r="C139" s="10" t="s">
        <v>493</v>
      </c>
      <c r="D139" s="19" t="s">
        <v>494</v>
      </c>
      <c r="E139" s="10" t="s">
        <v>495</v>
      </c>
      <c r="F139" s="11">
        <v>840</v>
      </c>
      <c r="G139" s="11">
        <v>76</v>
      </c>
      <c r="L139" s="17" t="s">
        <v>494</v>
      </c>
    </row>
    <row r="140" spans="2:12" ht="14.4" customHeight="1" thickTop="1" thickBot="1" x14ac:dyDescent="0.35">
      <c r="B140" s="9">
        <v>135</v>
      </c>
      <c r="C140" s="10" t="s">
        <v>496</v>
      </c>
      <c r="D140" s="19" t="s">
        <v>497</v>
      </c>
      <c r="E140" s="10" t="s">
        <v>498</v>
      </c>
      <c r="F140" s="11">
        <v>550</v>
      </c>
      <c r="G140" s="11">
        <v>9</v>
      </c>
      <c r="L140" s="17" t="s">
        <v>497</v>
      </c>
    </row>
    <row r="141" spans="2:12" ht="14.4" customHeight="1" thickTop="1" thickBot="1" x14ac:dyDescent="0.35">
      <c r="B141" s="9">
        <v>136</v>
      </c>
      <c r="C141" s="10" t="s">
        <v>499</v>
      </c>
      <c r="D141" s="19" t="s">
        <v>500</v>
      </c>
      <c r="E141" s="10" t="s">
        <v>501</v>
      </c>
      <c r="F141" s="11">
        <v>120</v>
      </c>
      <c r="G141" s="11">
        <v>16</v>
      </c>
      <c r="L141" s="17" t="s">
        <v>500</v>
      </c>
    </row>
    <row r="142" spans="2:12" ht="14.4" customHeight="1" thickTop="1" thickBot="1" x14ac:dyDescent="0.35">
      <c r="B142" s="9">
        <v>137</v>
      </c>
      <c r="C142" s="10" t="s">
        <v>502</v>
      </c>
      <c r="D142" s="19" t="s">
        <v>503</v>
      </c>
      <c r="E142" s="10" t="s">
        <v>504</v>
      </c>
      <c r="F142" s="11">
        <v>80</v>
      </c>
      <c r="G142" s="11">
        <v>2</v>
      </c>
      <c r="L142" s="17" t="s">
        <v>503</v>
      </c>
    </row>
    <row r="143" spans="2:12" ht="14.4" customHeight="1" thickTop="1" thickBot="1" x14ac:dyDescent="0.35">
      <c r="B143" s="9">
        <v>138</v>
      </c>
      <c r="C143" s="10" t="s">
        <v>505</v>
      </c>
      <c r="D143" s="19" t="s">
        <v>506</v>
      </c>
      <c r="E143" s="10" t="s">
        <v>507</v>
      </c>
      <c r="F143" s="11">
        <v>160</v>
      </c>
      <c r="G143" s="11">
        <v>26</v>
      </c>
      <c r="L143" s="17" t="s">
        <v>506</v>
      </c>
    </row>
    <row r="144" spans="2:12" ht="14.4" customHeight="1" thickTop="1" thickBot="1" x14ac:dyDescent="0.35">
      <c r="B144" s="9">
        <v>139</v>
      </c>
      <c r="C144" s="10" t="s">
        <v>508</v>
      </c>
      <c r="D144" s="19" t="s">
        <v>509</v>
      </c>
      <c r="E144" s="10" t="s">
        <v>510</v>
      </c>
      <c r="F144" s="11">
        <v>270</v>
      </c>
      <c r="G144" s="11">
        <v>52</v>
      </c>
      <c r="L144" s="17" t="s">
        <v>509</v>
      </c>
    </row>
    <row r="145" spans="2:12" ht="14.4" customHeight="1" thickTop="1" thickBot="1" x14ac:dyDescent="0.35">
      <c r="B145" s="9">
        <v>140</v>
      </c>
      <c r="C145" s="10" t="s">
        <v>511</v>
      </c>
      <c r="D145" s="19" t="s">
        <v>512</v>
      </c>
      <c r="E145" s="10" t="s">
        <v>513</v>
      </c>
      <c r="F145" s="11">
        <v>130</v>
      </c>
      <c r="G145" s="11">
        <v>36</v>
      </c>
      <c r="L145" s="17" t="s">
        <v>512</v>
      </c>
    </row>
    <row r="146" spans="2:12" ht="14.4" customHeight="1" thickTop="1" thickBot="1" x14ac:dyDescent="0.35">
      <c r="B146" s="9">
        <v>141</v>
      </c>
      <c r="C146" s="10" t="s">
        <v>514</v>
      </c>
      <c r="D146" s="19" t="s">
        <v>515</v>
      </c>
      <c r="E146" s="10" t="s">
        <v>516</v>
      </c>
      <c r="F146" s="11" t="s">
        <v>517</v>
      </c>
      <c r="G146" s="11">
        <v>60</v>
      </c>
      <c r="L146" s="17" t="s">
        <v>515</v>
      </c>
    </row>
    <row r="147" spans="2:12" ht="14.4" customHeight="1" thickTop="1" thickBot="1" x14ac:dyDescent="0.35">
      <c r="B147" s="9">
        <v>142</v>
      </c>
      <c r="C147" s="10" t="s">
        <v>518</v>
      </c>
      <c r="D147" s="19" t="s">
        <v>519</v>
      </c>
      <c r="E147" s="10" t="s">
        <v>520</v>
      </c>
      <c r="F147" s="11" t="s">
        <v>521</v>
      </c>
      <c r="G147" s="11">
        <v>180</v>
      </c>
      <c r="L147" s="17" t="s">
        <v>519</v>
      </c>
    </row>
    <row r="148" spans="2:12" ht="14.4" customHeight="1" thickTop="1" thickBot="1" x14ac:dyDescent="0.35">
      <c r="B148" s="9">
        <v>143</v>
      </c>
      <c r="C148" s="10" t="s">
        <v>522</v>
      </c>
      <c r="D148" s="19" t="s">
        <v>523</v>
      </c>
      <c r="E148" s="10" t="s">
        <v>524</v>
      </c>
      <c r="F148" s="11">
        <v>200</v>
      </c>
      <c r="G148" s="11">
        <v>29</v>
      </c>
      <c r="L148" s="17" t="s">
        <v>523</v>
      </c>
    </row>
    <row r="149" spans="2:12" ht="14.4" customHeight="1" thickTop="1" thickBot="1" x14ac:dyDescent="0.35">
      <c r="B149" s="9" t="s">
        <v>161</v>
      </c>
      <c r="C149" s="10" t="s">
        <v>525</v>
      </c>
      <c r="D149" s="19" t="s">
        <v>526</v>
      </c>
      <c r="E149" s="10" t="s">
        <v>527</v>
      </c>
      <c r="F149" s="11" t="s">
        <v>528</v>
      </c>
      <c r="G149" s="11">
        <v>47</v>
      </c>
      <c r="L149" s="17" t="s">
        <v>526</v>
      </c>
    </row>
    <row r="150" spans="2:12" ht="14.4" customHeight="1" thickTop="1" thickBot="1" x14ac:dyDescent="0.35">
      <c r="B150" s="9" t="s">
        <v>161</v>
      </c>
      <c r="C150" s="10" t="s">
        <v>529</v>
      </c>
      <c r="D150" s="19" t="s">
        <v>530</v>
      </c>
      <c r="E150" s="10" t="s">
        <v>531</v>
      </c>
      <c r="F150" s="11" t="s">
        <v>532</v>
      </c>
      <c r="G150" s="11">
        <v>34</v>
      </c>
      <c r="L150" s="17" t="s">
        <v>530</v>
      </c>
    </row>
    <row r="151" spans="2:12" ht="14.4" customHeight="1" thickTop="1" thickBot="1" x14ac:dyDescent="0.35">
      <c r="B151" s="9">
        <v>144</v>
      </c>
      <c r="C151" s="10" t="s">
        <v>533</v>
      </c>
      <c r="D151" s="19" t="s">
        <v>534</v>
      </c>
      <c r="E151" s="10" t="s">
        <v>535</v>
      </c>
      <c r="F151" s="11">
        <v>200</v>
      </c>
      <c r="G151" s="11">
        <v>26</v>
      </c>
      <c r="L151" s="17" t="s">
        <v>534</v>
      </c>
    </row>
    <row r="152" spans="2:12" ht="14.4" customHeight="1" thickTop="1" thickBot="1" x14ac:dyDescent="0.35">
      <c r="B152" s="9">
        <v>145</v>
      </c>
      <c r="C152" s="10" t="s">
        <v>536</v>
      </c>
      <c r="D152" s="19" t="s">
        <v>537</v>
      </c>
      <c r="E152" s="10" t="s">
        <v>538</v>
      </c>
      <c r="F152" s="11">
        <v>260</v>
      </c>
      <c r="G152" s="11">
        <v>35</v>
      </c>
      <c r="L152" s="17" t="s">
        <v>537</v>
      </c>
    </row>
    <row r="153" spans="2:12" ht="14.4" customHeight="1" thickTop="1" thickBot="1" x14ac:dyDescent="0.35">
      <c r="B153" s="9">
        <v>146</v>
      </c>
      <c r="C153" s="10" t="s">
        <v>539</v>
      </c>
      <c r="D153" s="19" t="s">
        <v>540</v>
      </c>
      <c r="E153" s="10" t="s">
        <v>541</v>
      </c>
      <c r="F153" s="11" t="s">
        <v>424</v>
      </c>
      <c r="G153" s="11">
        <v>108</v>
      </c>
      <c r="L153" s="17" t="s">
        <v>540</v>
      </c>
    </row>
    <row r="154" spans="2:12" ht="14.4" customHeight="1" thickTop="1" thickBot="1" x14ac:dyDescent="0.35">
      <c r="B154" s="9">
        <v>147</v>
      </c>
      <c r="C154" s="10" t="s">
        <v>542</v>
      </c>
      <c r="D154" s="19" t="s">
        <v>543</v>
      </c>
      <c r="E154" s="10" t="s">
        <v>544</v>
      </c>
      <c r="F154" s="11">
        <v>180</v>
      </c>
      <c r="G154" s="11">
        <v>24</v>
      </c>
      <c r="L154" s="17" t="s">
        <v>543</v>
      </c>
    </row>
    <row r="155" spans="2:12" ht="14.4" customHeight="1" thickTop="1" thickBot="1" x14ac:dyDescent="0.35">
      <c r="B155" s="9">
        <v>148</v>
      </c>
      <c r="C155" s="10" t="s">
        <v>545</v>
      </c>
      <c r="D155" s="19" t="s">
        <v>546</v>
      </c>
      <c r="E155" s="10" t="s">
        <v>547</v>
      </c>
      <c r="F155" s="11">
        <v>100</v>
      </c>
      <c r="G155" s="11">
        <v>35</v>
      </c>
      <c r="L155" s="17" t="s">
        <v>546</v>
      </c>
    </row>
    <row r="156" spans="2:12" ht="14.4" customHeight="1" thickTop="1" thickBot="1" x14ac:dyDescent="0.35">
      <c r="B156" s="9">
        <v>149</v>
      </c>
      <c r="C156" s="10" t="s">
        <v>548</v>
      </c>
      <c r="D156" s="19" t="s">
        <v>549</v>
      </c>
      <c r="E156" s="10" t="s">
        <v>550</v>
      </c>
      <c r="F156" s="11">
        <v>130</v>
      </c>
      <c r="G156" s="11">
        <v>18</v>
      </c>
      <c r="L156" s="17" t="s">
        <v>549</v>
      </c>
    </row>
    <row r="157" spans="2:12" ht="14.4" customHeight="1" thickTop="1" thickBot="1" x14ac:dyDescent="0.35">
      <c r="B157" s="9">
        <v>150</v>
      </c>
      <c r="C157" s="10" t="s">
        <v>551</v>
      </c>
      <c r="D157" s="19" t="s">
        <v>552</v>
      </c>
      <c r="E157" s="10" t="s">
        <v>553</v>
      </c>
      <c r="F157" s="11">
        <v>720</v>
      </c>
      <c r="G157" s="11">
        <v>10</v>
      </c>
      <c r="L157" s="17" t="s">
        <v>552</v>
      </c>
    </row>
    <row r="158" spans="2:12" ht="14.4" customHeight="1" thickTop="1" thickBot="1" x14ac:dyDescent="0.35">
      <c r="B158" s="9" t="s">
        <v>161</v>
      </c>
      <c r="C158" s="10" t="s">
        <v>554</v>
      </c>
      <c r="D158" s="19" t="s">
        <v>555</v>
      </c>
      <c r="E158" s="10" t="s">
        <v>556</v>
      </c>
      <c r="F158" s="11">
        <v>340</v>
      </c>
      <c r="G158" s="11">
        <v>17</v>
      </c>
      <c r="L158" s="17" t="s">
        <v>555</v>
      </c>
    </row>
    <row r="159" spans="2:12" ht="14.4" customHeight="1" thickTop="1" thickBot="1" x14ac:dyDescent="0.35">
      <c r="B159" s="9">
        <v>151</v>
      </c>
      <c r="C159" s="10" t="s">
        <v>557</v>
      </c>
      <c r="D159" s="19" t="s">
        <v>558</v>
      </c>
      <c r="E159" s="10" t="s">
        <v>559</v>
      </c>
      <c r="F159" s="11" t="s">
        <v>560</v>
      </c>
      <c r="G159" s="11">
        <v>99</v>
      </c>
      <c r="L159" s="17" t="s">
        <v>558</v>
      </c>
    </row>
    <row r="160" spans="2:12" ht="14.4" customHeight="1" thickTop="1" thickBot="1" x14ac:dyDescent="0.35">
      <c r="B160" s="9">
        <v>152</v>
      </c>
      <c r="C160" s="10" t="s">
        <v>561</v>
      </c>
      <c r="D160" s="19" t="s">
        <v>562</v>
      </c>
      <c r="E160" s="10" t="s">
        <v>563</v>
      </c>
      <c r="F160" s="11">
        <v>230</v>
      </c>
      <c r="G160" s="11">
        <v>36</v>
      </c>
      <c r="L160" s="17" t="s">
        <v>562</v>
      </c>
    </row>
    <row r="161" spans="2:12" ht="14.4" customHeight="1" thickTop="1" thickBot="1" x14ac:dyDescent="0.35">
      <c r="B161" s="9">
        <v>153</v>
      </c>
      <c r="C161" s="10" t="s">
        <v>564</v>
      </c>
      <c r="D161" s="19" t="s">
        <v>565</v>
      </c>
      <c r="E161" s="10" t="s">
        <v>566</v>
      </c>
      <c r="F161" s="11" t="s">
        <v>567</v>
      </c>
      <c r="G161" s="11">
        <v>12</v>
      </c>
      <c r="L161" s="17" t="s">
        <v>565</v>
      </c>
    </row>
    <row r="162" spans="2:12" ht="14.4" customHeight="1" thickTop="1" thickBot="1" x14ac:dyDescent="0.35">
      <c r="B162" s="9">
        <v>154</v>
      </c>
      <c r="C162" s="10" t="s">
        <v>568</v>
      </c>
      <c r="D162" s="19" t="s">
        <v>569</v>
      </c>
      <c r="E162" s="10" t="s">
        <v>570</v>
      </c>
      <c r="F162" s="11" t="s">
        <v>567</v>
      </c>
      <c r="G162" s="11">
        <v>71</v>
      </c>
      <c r="L162" s="17" t="s">
        <v>569</v>
      </c>
    </row>
    <row r="163" spans="2:12" ht="14.4" customHeight="1" thickTop="1" thickBot="1" x14ac:dyDescent="0.35">
      <c r="B163" s="9">
        <v>155</v>
      </c>
      <c r="C163" s="10" t="s">
        <v>571</v>
      </c>
      <c r="D163" s="19" t="s">
        <v>572</v>
      </c>
      <c r="E163" s="10" t="s">
        <v>573</v>
      </c>
      <c r="F163" s="11">
        <v>100</v>
      </c>
      <c r="G163" s="11">
        <v>20</v>
      </c>
      <c r="L163" s="17" t="s">
        <v>572</v>
      </c>
    </row>
    <row r="164" spans="2:12" ht="14.4" customHeight="1" thickTop="1" thickBot="1" x14ac:dyDescent="0.35">
      <c r="B164" s="9">
        <v>156</v>
      </c>
      <c r="C164" s="10" t="s">
        <v>574</v>
      </c>
      <c r="D164" s="19" t="s">
        <v>575</v>
      </c>
      <c r="E164" s="10" t="s">
        <v>576</v>
      </c>
      <c r="F164" s="11" t="s">
        <v>204</v>
      </c>
      <c r="G164" s="11">
        <v>75</v>
      </c>
      <c r="L164" s="17" t="s">
        <v>575</v>
      </c>
    </row>
    <row r="165" spans="2:12" ht="14.4" customHeight="1" thickTop="1" thickBot="1" x14ac:dyDescent="0.35">
      <c r="B165" s="9">
        <v>157</v>
      </c>
      <c r="C165" s="10" t="s">
        <v>577</v>
      </c>
      <c r="D165" s="19" t="s">
        <v>578</v>
      </c>
      <c r="E165" s="10" t="s">
        <v>579</v>
      </c>
      <c r="F165" s="11">
        <v>40</v>
      </c>
      <c r="G165" s="11">
        <v>7</v>
      </c>
      <c r="L165" s="17" t="s">
        <v>578</v>
      </c>
    </row>
    <row r="166" spans="2:12" ht="14.4" customHeight="1" thickTop="1" thickBot="1" x14ac:dyDescent="0.35">
      <c r="B166" s="9">
        <v>158</v>
      </c>
      <c r="C166" s="10" t="s">
        <v>580</v>
      </c>
      <c r="D166" s="19" t="s">
        <v>581</v>
      </c>
      <c r="E166" s="10" t="s">
        <v>582</v>
      </c>
      <c r="F166" s="11" t="s">
        <v>256</v>
      </c>
      <c r="G166" s="11">
        <v>30</v>
      </c>
      <c r="L166" s="17" t="s">
        <v>581</v>
      </c>
    </row>
    <row r="167" spans="2:12" ht="14.4" customHeight="1" thickTop="1" thickBot="1" x14ac:dyDescent="0.35">
      <c r="B167" s="9">
        <v>159</v>
      </c>
      <c r="C167" s="10" t="s">
        <v>583</v>
      </c>
      <c r="D167" s="19" t="s">
        <v>584</v>
      </c>
      <c r="E167" s="10" t="s">
        <v>585</v>
      </c>
      <c r="F167" s="11">
        <v>150</v>
      </c>
      <c r="G167" s="11">
        <v>26</v>
      </c>
      <c r="L167" s="17" t="s">
        <v>584</v>
      </c>
    </row>
    <row r="168" spans="2:12" ht="14.4" customHeight="1" thickTop="1" thickBot="1" x14ac:dyDescent="0.35">
      <c r="B168" s="9">
        <v>160</v>
      </c>
      <c r="C168" s="10" t="s">
        <v>586</v>
      </c>
      <c r="D168" s="19" t="s">
        <v>587</v>
      </c>
      <c r="E168" s="10" t="s">
        <v>588</v>
      </c>
      <c r="F168" s="11" t="s">
        <v>567</v>
      </c>
      <c r="G168" s="11">
        <v>36</v>
      </c>
      <c r="L168" s="17" t="s">
        <v>587</v>
      </c>
    </row>
    <row r="169" spans="2:12" ht="14.4" customHeight="1" thickTop="1" thickBot="1" x14ac:dyDescent="0.35">
      <c r="B169" s="9">
        <v>161</v>
      </c>
      <c r="C169" s="10" t="s">
        <v>589</v>
      </c>
      <c r="D169" s="19" t="s">
        <v>590</v>
      </c>
      <c r="E169" s="10" t="s">
        <v>591</v>
      </c>
      <c r="F169" s="11">
        <v>230</v>
      </c>
      <c r="G169" s="11">
        <v>51</v>
      </c>
      <c r="L169" s="17" t="s">
        <v>590</v>
      </c>
    </row>
    <row r="170" spans="2:12" ht="14.4" customHeight="1" thickTop="1" thickBot="1" x14ac:dyDescent="0.35">
      <c r="B170" s="9">
        <v>162</v>
      </c>
      <c r="C170" s="10" t="s">
        <v>592</v>
      </c>
      <c r="D170" s="19" t="s">
        <v>593</v>
      </c>
      <c r="E170" s="10" t="s">
        <v>594</v>
      </c>
      <c r="F170" s="11">
        <v>570</v>
      </c>
      <c r="G170" s="11">
        <v>94</v>
      </c>
      <c r="L170" s="17" t="s">
        <v>593</v>
      </c>
    </row>
    <row r="171" spans="2:12" ht="14.4" customHeight="1" thickTop="1" thickBot="1" x14ac:dyDescent="0.35">
      <c r="B171" s="9">
        <v>163</v>
      </c>
      <c r="C171" s="10" t="s">
        <v>595</v>
      </c>
      <c r="D171" s="19" t="s">
        <v>596</v>
      </c>
      <c r="E171" s="10" t="s">
        <v>597</v>
      </c>
      <c r="F171" s="11">
        <v>430</v>
      </c>
      <c r="G171" s="11">
        <v>53</v>
      </c>
      <c r="L171" s="17" t="s">
        <v>596</v>
      </c>
    </row>
    <row r="172" spans="2:12" ht="14.4" customHeight="1" thickTop="1" thickBot="1" x14ac:dyDescent="0.35">
      <c r="B172" s="9" t="s">
        <v>161</v>
      </c>
      <c r="C172" s="10" t="s">
        <v>598</v>
      </c>
      <c r="D172" s="19" t="s">
        <v>599</v>
      </c>
      <c r="E172" s="10" t="s">
        <v>600</v>
      </c>
      <c r="F172" s="11" t="s">
        <v>601</v>
      </c>
      <c r="G172" s="11">
        <v>38</v>
      </c>
      <c r="L172" s="17" t="s">
        <v>599</v>
      </c>
    </row>
    <row r="173" spans="2:12" ht="14.4" customHeight="1" thickTop="1" thickBot="1" x14ac:dyDescent="0.35">
      <c r="B173" s="9">
        <v>164</v>
      </c>
      <c r="C173" s="10" t="s">
        <v>602</v>
      </c>
      <c r="D173" s="19" t="s">
        <v>603</v>
      </c>
      <c r="E173" s="10" t="s">
        <v>604</v>
      </c>
      <c r="F173" s="11">
        <v>900</v>
      </c>
      <c r="G173" s="11">
        <v>18</v>
      </c>
      <c r="L173" s="17" t="s">
        <v>603</v>
      </c>
    </row>
    <row r="174" spans="2:12" ht="14.4" customHeight="1" thickTop="1" thickBot="1" x14ac:dyDescent="0.35">
      <c r="B174" s="9">
        <v>165</v>
      </c>
      <c r="C174" s="10" t="s">
        <v>605</v>
      </c>
      <c r="D174" s="19" t="s">
        <v>606</v>
      </c>
      <c r="E174" s="10" t="s">
        <v>607</v>
      </c>
      <c r="F174" s="11">
        <v>150</v>
      </c>
      <c r="G174" s="11">
        <v>15</v>
      </c>
      <c r="L174" s="17" t="s">
        <v>606</v>
      </c>
    </row>
    <row r="175" spans="2:12" ht="14.4" customHeight="1" thickTop="1" thickBot="1" x14ac:dyDescent="0.35">
      <c r="B175" s="9">
        <v>166</v>
      </c>
      <c r="C175" s="10" t="s">
        <v>608</v>
      </c>
      <c r="D175" s="19" t="s">
        <v>609</v>
      </c>
      <c r="E175" s="10" t="s">
        <v>610</v>
      </c>
      <c r="F175" s="11" t="s">
        <v>611</v>
      </c>
      <c r="G175" s="11">
        <v>23</v>
      </c>
      <c r="L175" s="17" t="s">
        <v>609</v>
      </c>
    </row>
    <row r="176" spans="2:12" ht="14.4" customHeight="1" thickTop="1" thickBot="1" x14ac:dyDescent="0.35">
      <c r="B176" s="9">
        <v>167</v>
      </c>
      <c r="C176" s="10" t="s">
        <v>612</v>
      </c>
      <c r="D176" s="19" t="s">
        <v>613</v>
      </c>
      <c r="E176" s="10" t="s">
        <v>614</v>
      </c>
      <c r="F176" s="11">
        <v>60</v>
      </c>
      <c r="G176" s="11">
        <v>26</v>
      </c>
      <c r="L176" s="17" t="s">
        <v>613</v>
      </c>
    </row>
    <row r="177" spans="2:12" ht="14.4" customHeight="1" thickTop="1" thickBot="1" x14ac:dyDescent="0.35">
      <c r="B177" s="9" t="s">
        <v>161</v>
      </c>
      <c r="C177" s="10" t="s">
        <v>615</v>
      </c>
      <c r="D177" s="19" t="s">
        <v>616</v>
      </c>
      <c r="E177" s="10" t="s">
        <v>617</v>
      </c>
      <c r="F177" s="11" t="s">
        <v>618</v>
      </c>
      <c r="G177" s="11">
        <v>28</v>
      </c>
      <c r="L177" s="17" t="s">
        <v>616</v>
      </c>
    </row>
    <row r="178" spans="2:12" ht="14.4" customHeight="1" thickTop="1" thickBot="1" x14ac:dyDescent="0.35">
      <c r="B178" s="9">
        <v>168</v>
      </c>
      <c r="C178" s="10" t="s">
        <v>619</v>
      </c>
      <c r="D178" s="19" t="s">
        <v>620</v>
      </c>
      <c r="E178" s="10" t="s">
        <v>621</v>
      </c>
      <c r="F178" s="11">
        <v>130</v>
      </c>
      <c r="G178" s="11">
        <v>39</v>
      </c>
      <c r="L178" s="17" t="s">
        <v>620</v>
      </c>
    </row>
    <row r="179" spans="2:12" ht="14.4" customHeight="1" thickTop="1" thickBot="1" x14ac:dyDescent="0.35">
      <c r="B179" s="9">
        <v>169</v>
      </c>
      <c r="C179" s="10" t="s">
        <v>622</v>
      </c>
      <c r="D179" s="19" t="s">
        <v>623</v>
      </c>
      <c r="E179" s="10" t="s">
        <v>624</v>
      </c>
      <c r="F179" s="11" t="s">
        <v>625</v>
      </c>
      <c r="G179" s="11">
        <v>66</v>
      </c>
      <c r="L179" s="17" t="s">
        <v>623</v>
      </c>
    </row>
    <row r="180" spans="2:12" ht="14.4" customHeight="1" thickTop="1" thickBot="1" x14ac:dyDescent="0.35">
      <c r="B180" s="9">
        <v>170</v>
      </c>
      <c r="C180" s="10" t="s">
        <v>626</v>
      </c>
      <c r="D180" s="19" t="s">
        <v>627</v>
      </c>
      <c r="E180" s="10" t="s">
        <v>628</v>
      </c>
      <c r="F180" s="11">
        <v>260</v>
      </c>
      <c r="G180" s="11">
        <v>61</v>
      </c>
      <c r="L180" s="17" t="s">
        <v>627</v>
      </c>
    </row>
    <row r="181" spans="2:12" ht="14.4" customHeight="1" thickTop="1" thickBot="1" x14ac:dyDescent="0.35">
      <c r="B181" s="9">
        <v>171</v>
      </c>
      <c r="C181" s="10" t="s">
        <v>629</v>
      </c>
      <c r="D181" s="19" t="s">
        <v>630</v>
      </c>
      <c r="E181" s="10" t="s">
        <v>631</v>
      </c>
      <c r="F181" s="11" t="s">
        <v>632</v>
      </c>
      <c r="G181" s="11">
        <v>36</v>
      </c>
      <c r="L181" s="17" t="s">
        <v>630</v>
      </c>
    </row>
    <row r="182" spans="2:12" ht="14.4" customHeight="1" thickTop="1" thickBot="1" x14ac:dyDescent="0.35">
      <c r="B182" s="9">
        <v>172</v>
      </c>
      <c r="C182" s="10" t="s">
        <v>633</v>
      </c>
      <c r="D182" s="19" t="s">
        <v>634</v>
      </c>
      <c r="E182" s="10" t="s">
        <v>635</v>
      </c>
      <c r="F182" s="11">
        <v>90</v>
      </c>
      <c r="G182" s="11">
        <v>1</v>
      </c>
      <c r="L182" s="17" t="s">
        <v>634</v>
      </c>
    </row>
    <row r="183" spans="2:12" ht="14.4" customHeight="1" thickTop="1" thickBot="1" x14ac:dyDescent="0.35">
      <c r="B183" s="9">
        <v>173</v>
      </c>
      <c r="C183" s="10" t="s">
        <v>636</v>
      </c>
      <c r="D183" s="19" t="s">
        <v>637</v>
      </c>
      <c r="E183" s="10" t="s">
        <v>638</v>
      </c>
      <c r="F183" s="11">
        <v>800</v>
      </c>
      <c r="G183" s="11">
        <v>40</v>
      </c>
      <c r="L183" s="17" t="s">
        <v>637</v>
      </c>
    </row>
    <row r="184" spans="2:12" ht="14.4" customHeight="1" thickTop="1" thickBot="1" x14ac:dyDescent="0.35">
      <c r="B184" s="9">
        <v>174</v>
      </c>
      <c r="C184" s="10" t="s">
        <v>639</v>
      </c>
      <c r="D184" s="19" t="s">
        <v>640</v>
      </c>
      <c r="E184" s="10" t="s">
        <v>641</v>
      </c>
      <c r="F184" s="11">
        <v>360</v>
      </c>
      <c r="G184" s="11">
        <v>14</v>
      </c>
      <c r="L184" s="17" t="s">
        <v>640</v>
      </c>
    </row>
    <row r="185" spans="2:12" ht="14.4" customHeight="1" thickTop="1" thickBot="1" x14ac:dyDescent="0.35">
      <c r="B185" s="9">
        <v>175</v>
      </c>
      <c r="C185" s="10" t="s">
        <v>642</v>
      </c>
      <c r="D185" s="19" t="s">
        <v>643</v>
      </c>
      <c r="E185" s="10" t="s">
        <v>644</v>
      </c>
      <c r="F185" s="11" t="s">
        <v>227</v>
      </c>
      <c r="G185" s="11">
        <v>51</v>
      </c>
      <c r="L185" s="17" t="s">
        <v>643</v>
      </c>
    </row>
    <row r="186" spans="2:12" ht="14.4" customHeight="1" thickTop="1" thickBot="1" x14ac:dyDescent="0.35">
      <c r="B186" s="9">
        <v>176</v>
      </c>
      <c r="C186" s="10" t="s">
        <v>645</v>
      </c>
      <c r="D186" s="19" t="s">
        <v>646</v>
      </c>
      <c r="E186" s="10" t="s">
        <v>647</v>
      </c>
      <c r="F186" s="11" t="s">
        <v>648</v>
      </c>
      <c r="G186" s="11">
        <v>34</v>
      </c>
      <c r="L186" s="17" t="s">
        <v>646</v>
      </c>
    </row>
    <row r="187" spans="2:12" ht="14.4" customHeight="1" thickTop="1" thickBot="1" x14ac:dyDescent="0.35">
      <c r="B187" s="9">
        <v>177</v>
      </c>
      <c r="C187" s="10" t="s">
        <v>649</v>
      </c>
      <c r="D187" s="19" t="s">
        <v>650</v>
      </c>
      <c r="E187" s="10" t="s">
        <v>651</v>
      </c>
      <c r="F187" s="11" t="s">
        <v>424</v>
      </c>
      <c r="G187" s="11">
        <v>42</v>
      </c>
      <c r="L187" s="17" t="s">
        <v>650</v>
      </c>
    </row>
    <row r="188" spans="2:12" ht="14.4" customHeight="1" thickTop="1" thickBot="1" x14ac:dyDescent="0.35">
      <c r="B188" s="9">
        <v>178</v>
      </c>
      <c r="C188" s="10" t="s">
        <v>652</v>
      </c>
      <c r="D188" s="19" t="s">
        <v>653</v>
      </c>
      <c r="E188" s="10" t="s">
        <v>654</v>
      </c>
      <c r="F188" s="11">
        <v>250</v>
      </c>
      <c r="G188" s="11">
        <v>12</v>
      </c>
      <c r="L188" s="17" t="s">
        <v>653</v>
      </c>
    </row>
    <row r="189" spans="2:12" ht="14.4" customHeight="1" thickTop="1" thickBot="1" x14ac:dyDescent="0.35">
      <c r="B189" s="9">
        <v>179</v>
      </c>
      <c r="C189" s="10" t="s">
        <v>655</v>
      </c>
      <c r="D189" s="19" t="s">
        <v>656</v>
      </c>
      <c r="E189" s="10" t="s">
        <v>657</v>
      </c>
      <c r="F189" s="11" t="s">
        <v>380</v>
      </c>
      <c r="G189" s="11">
        <v>55</v>
      </c>
      <c r="L189" s="17" t="s">
        <v>656</v>
      </c>
    </row>
    <row r="190" spans="2:12" ht="14.4" customHeight="1" thickTop="1" thickBot="1" x14ac:dyDescent="0.35">
      <c r="B190" s="9" t="s">
        <v>161</v>
      </c>
      <c r="C190" s="10" t="s">
        <v>658</v>
      </c>
      <c r="D190" s="19" t="s">
        <v>659</v>
      </c>
      <c r="E190" s="10" t="s">
        <v>660</v>
      </c>
      <c r="F190" s="11" t="s">
        <v>661</v>
      </c>
      <c r="G190" s="11">
        <v>23</v>
      </c>
      <c r="L190" s="17" t="s">
        <v>659</v>
      </c>
    </row>
    <row r="191" spans="2:12" ht="14.4" customHeight="1" thickTop="1" thickBot="1" x14ac:dyDescent="0.35">
      <c r="B191" s="9">
        <v>180</v>
      </c>
      <c r="C191" s="10" t="s">
        <v>662</v>
      </c>
      <c r="D191" s="19" t="s">
        <v>663</v>
      </c>
      <c r="E191" s="10" t="s">
        <v>664</v>
      </c>
      <c r="F191" s="11" t="s">
        <v>532</v>
      </c>
      <c r="G191" s="11">
        <v>67</v>
      </c>
      <c r="L191" s="17" t="s">
        <v>663</v>
      </c>
    </row>
    <row r="192" spans="2:12" ht="14.4" customHeight="1" thickTop="1" thickBot="1" x14ac:dyDescent="0.35">
      <c r="B192" s="9">
        <v>181</v>
      </c>
      <c r="C192" s="10" t="s">
        <v>665</v>
      </c>
      <c r="D192" s="19" t="s">
        <v>666</v>
      </c>
      <c r="E192" s="10" t="s">
        <v>667</v>
      </c>
      <c r="F192" s="11" t="s">
        <v>256</v>
      </c>
      <c r="G192" s="11">
        <v>54</v>
      </c>
      <c r="L192" s="17" t="s">
        <v>666</v>
      </c>
    </row>
    <row r="193" spans="2:12" ht="14.4" customHeight="1" thickTop="1" thickBot="1" x14ac:dyDescent="0.35">
      <c r="B193" s="9">
        <v>182</v>
      </c>
      <c r="C193" s="10" t="s">
        <v>668</v>
      </c>
      <c r="D193" s="19" t="s">
        <v>669</v>
      </c>
      <c r="E193" s="10" t="s">
        <v>670</v>
      </c>
      <c r="F193" s="11">
        <v>750</v>
      </c>
      <c r="G193" s="11">
        <v>27</v>
      </c>
      <c r="L193" s="17" t="s">
        <v>669</v>
      </c>
    </row>
    <row r="194" spans="2:12" ht="14.4" customHeight="1" thickTop="1" thickBot="1" x14ac:dyDescent="0.35">
      <c r="B194" s="9">
        <v>183</v>
      </c>
      <c r="C194" s="10" t="s">
        <v>671</v>
      </c>
      <c r="D194" s="19" t="s">
        <v>672</v>
      </c>
      <c r="E194" s="10" t="s">
        <v>673</v>
      </c>
      <c r="F194" s="11" t="s">
        <v>111</v>
      </c>
      <c r="G194" s="11">
        <v>20</v>
      </c>
      <c r="L194" s="17" t="s">
        <v>672</v>
      </c>
    </row>
    <row r="195" spans="2:12" ht="14.4" customHeight="1" thickTop="1" thickBot="1" x14ac:dyDescent="0.35">
      <c r="B195" s="9">
        <v>184</v>
      </c>
      <c r="C195" s="10" t="s">
        <v>674</v>
      </c>
      <c r="D195" s="19" t="s">
        <v>675</v>
      </c>
      <c r="E195" s="10" t="s">
        <v>676</v>
      </c>
      <c r="F195" s="11">
        <v>160</v>
      </c>
      <c r="G195" s="11">
        <v>21</v>
      </c>
      <c r="L195" s="17" t="s">
        <v>675</v>
      </c>
    </row>
    <row r="196" spans="2:12" ht="14.4" customHeight="1" thickTop="1" thickBot="1" x14ac:dyDescent="0.35">
      <c r="B196" s="9" t="s">
        <v>161</v>
      </c>
      <c r="C196" s="10" t="s">
        <v>677</v>
      </c>
      <c r="D196" s="19" t="s">
        <v>678</v>
      </c>
      <c r="E196" s="10" t="s">
        <v>679</v>
      </c>
      <c r="F196" s="11">
        <v>420</v>
      </c>
      <c r="G196" s="11">
        <v>1</v>
      </c>
      <c r="L196" s="17" t="s">
        <v>678</v>
      </c>
    </row>
    <row r="197" spans="2:12" ht="14.4" customHeight="1" thickTop="1" thickBot="1" x14ac:dyDescent="0.35">
      <c r="B197" s="9">
        <v>185</v>
      </c>
      <c r="C197" s="10" t="s">
        <v>680</v>
      </c>
      <c r="D197" s="19" t="s">
        <v>681</v>
      </c>
      <c r="E197" s="10" t="s">
        <v>682</v>
      </c>
      <c r="F197" s="11" t="s">
        <v>234</v>
      </c>
      <c r="G197" s="11">
        <v>52</v>
      </c>
      <c r="L197" s="17" t="s">
        <v>681</v>
      </c>
    </row>
    <row r="198" spans="2:12" ht="14.4" customHeight="1" thickTop="1" thickBot="1" x14ac:dyDescent="0.35">
      <c r="B198" s="9">
        <v>186</v>
      </c>
      <c r="C198" s="10" t="s">
        <v>683</v>
      </c>
      <c r="D198" s="19" t="s">
        <v>684</v>
      </c>
      <c r="E198" s="10" t="s">
        <v>685</v>
      </c>
      <c r="F198" s="11">
        <v>900</v>
      </c>
      <c r="G198" s="11">
        <v>29</v>
      </c>
      <c r="L198" s="17" t="s">
        <v>684</v>
      </c>
    </row>
    <row r="199" spans="2:12" ht="14.4" customHeight="1" thickTop="1" thickBot="1" x14ac:dyDescent="0.35">
      <c r="B199" s="9" t="s">
        <v>161</v>
      </c>
      <c r="C199" s="10" t="s">
        <v>686</v>
      </c>
      <c r="D199" s="19" t="s">
        <v>687</v>
      </c>
      <c r="E199" s="9" t="s">
        <v>688</v>
      </c>
      <c r="F199" s="11" t="s">
        <v>282</v>
      </c>
      <c r="G199" s="11">
        <v>7</v>
      </c>
      <c r="L199" s="17" t="s">
        <v>687</v>
      </c>
    </row>
    <row r="200" spans="2:12" ht="14.4" customHeight="1" thickTop="1" thickBot="1" x14ac:dyDescent="0.35">
      <c r="B200" s="9" t="s">
        <v>161</v>
      </c>
      <c r="C200" s="10" t="s">
        <v>689</v>
      </c>
      <c r="D200" s="19" t="s">
        <v>690</v>
      </c>
      <c r="E200" s="10" t="s">
        <v>691</v>
      </c>
      <c r="F200" s="11">
        <v>650</v>
      </c>
      <c r="G200" s="11">
        <v>2</v>
      </c>
      <c r="L200" s="17" t="s">
        <v>690</v>
      </c>
    </row>
    <row r="201" spans="2:12" ht="14.4" customHeight="1" thickTop="1" thickBot="1" x14ac:dyDescent="0.35">
      <c r="B201" s="9">
        <v>187</v>
      </c>
      <c r="C201" s="10" t="s">
        <v>692</v>
      </c>
      <c r="D201" s="19" t="s">
        <v>693</v>
      </c>
      <c r="E201" s="10" t="s">
        <v>694</v>
      </c>
      <c r="F201" s="11" t="s">
        <v>80</v>
      </c>
      <c r="G201" s="11">
        <v>22</v>
      </c>
      <c r="L201" s="17" t="s">
        <v>693</v>
      </c>
    </row>
    <row r="202" spans="2:12" ht="14.4" customHeight="1" thickTop="1" thickBot="1" x14ac:dyDescent="0.35">
      <c r="B202" s="9" t="s">
        <v>161</v>
      </c>
      <c r="C202" s="10" t="s">
        <v>695</v>
      </c>
      <c r="D202" s="19" t="s">
        <v>696</v>
      </c>
      <c r="E202" s="10" t="s">
        <v>697</v>
      </c>
      <c r="F202" s="11">
        <v>570</v>
      </c>
      <c r="G202" s="11">
        <v>2</v>
      </c>
      <c r="L202" s="17" t="s">
        <v>696</v>
      </c>
    </row>
    <row r="203" spans="2:12" ht="14.4" customHeight="1" thickTop="1" thickBot="1" x14ac:dyDescent="0.35">
      <c r="B203" s="9">
        <v>188</v>
      </c>
      <c r="C203" s="10" t="s">
        <v>698</v>
      </c>
      <c r="D203" s="19" t="s">
        <v>699</v>
      </c>
      <c r="E203" s="10" t="s">
        <v>700</v>
      </c>
      <c r="F203" s="11">
        <v>120</v>
      </c>
      <c r="G203" s="11">
        <v>8</v>
      </c>
      <c r="L203" s="17" t="s">
        <v>699</v>
      </c>
    </row>
    <row r="204" spans="2:12" ht="14.4" customHeight="1" thickTop="1" thickBot="1" x14ac:dyDescent="0.35">
      <c r="B204" s="9" t="s">
        <v>161</v>
      </c>
      <c r="C204" s="10" t="s">
        <v>701</v>
      </c>
      <c r="D204" s="19" t="s">
        <v>702</v>
      </c>
      <c r="E204" s="10" t="s">
        <v>703</v>
      </c>
      <c r="F204" s="11">
        <v>590</v>
      </c>
      <c r="G204" s="11">
        <v>5</v>
      </c>
      <c r="L204" s="17" t="s">
        <v>702</v>
      </c>
    </row>
    <row r="205" spans="2:12" ht="14.4" customHeight="1" thickTop="1" thickBot="1" x14ac:dyDescent="0.35">
      <c r="B205" s="9" t="s">
        <v>161</v>
      </c>
      <c r="C205" s="10" t="s">
        <v>704</v>
      </c>
      <c r="D205" s="19" t="s">
        <v>705</v>
      </c>
      <c r="E205" s="10" t="s">
        <v>706</v>
      </c>
      <c r="F205" s="11">
        <v>280</v>
      </c>
      <c r="G205" s="11">
        <v>6</v>
      </c>
      <c r="L205" s="17" t="s">
        <v>705</v>
      </c>
    </row>
    <row r="206" spans="2:12" ht="14.4" customHeight="1" thickTop="1" thickBot="1" x14ac:dyDescent="0.35">
      <c r="B206" s="9" t="s">
        <v>161</v>
      </c>
      <c r="C206" s="10" t="s">
        <v>707</v>
      </c>
      <c r="D206" s="19" t="s">
        <v>708</v>
      </c>
      <c r="E206" s="10" t="s">
        <v>709</v>
      </c>
      <c r="F206" s="11">
        <v>200</v>
      </c>
      <c r="G206" s="11">
        <v>2</v>
      </c>
      <c r="L206" s="17" t="s">
        <v>708</v>
      </c>
    </row>
    <row r="207" spans="2:12" ht="14.4" customHeight="1" thickTop="1" thickBot="1" x14ac:dyDescent="0.35">
      <c r="B207" s="9">
        <v>189</v>
      </c>
      <c r="C207" s="10" t="s">
        <v>710</v>
      </c>
      <c r="D207" s="19">
        <v>0</v>
      </c>
      <c r="E207" s="10" t="s">
        <v>711</v>
      </c>
      <c r="F207" s="11">
        <v>0</v>
      </c>
      <c r="G207" s="11">
        <v>0</v>
      </c>
      <c r="L207" s="17">
        <v>0</v>
      </c>
    </row>
    <row r="208" spans="2:12" ht="14.4" customHeight="1" thickTop="1" thickBot="1" x14ac:dyDescent="0.35">
      <c r="B208" s="9">
        <v>190</v>
      </c>
      <c r="C208" s="10" t="s">
        <v>712</v>
      </c>
      <c r="D208" s="19">
        <v>0</v>
      </c>
      <c r="E208" s="10" t="s">
        <v>713</v>
      </c>
      <c r="F208" s="11">
        <v>0</v>
      </c>
      <c r="G208" s="11">
        <v>0</v>
      </c>
      <c r="L208" s="17">
        <v>0</v>
      </c>
    </row>
    <row r="209" spans="2:12" ht="14.4" customHeight="1" thickTop="1" thickBot="1" x14ac:dyDescent="0.35">
      <c r="B209" s="9" t="s">
        <v>161</v>
      </c>
      <c r="C209" s="10" t="s">
        <v>714</v>
      </c>
      <c r="D209" s="19">
        <v>0</v>
      </c>
      <c r="E209" s="10" t="s">
        <v>715</v>
      </c>
      <c r="F209" s="11">
        <v>0</v>
      </c>
      <c r="G209" s="11">
        <v>0</v>
      </c>
      <c r="L209" s="17">
        <v>0</v>
      </c>
    </row>
    <row r="210" spans="2:12" ht="14.4" customHeight="1" thickTop="1" thickBot="1" x14ac:dyDescent="0.35">
      <c r="B210" s="9" t="s">
        <v>161</v>
      </c>
      <c r="C210" s="10" t="s">
        <v>716</v>
      </c>
      <c r="D210" s="19">
        <v>0</v>
      </c>
      <c r="E210" s="10" t="s">
        <v>717</v>
      </c>
      <c r="F210" s="11">
        <v>0</v>
      </c>
      <c r="G210" s="11">
        <v>0</v>
      </c>
      <c r="L210" s="17">
        <v>0</v>
      </c>
    </row>
    <row r="211" spans="2:12" ht="14.4" customHeight="1" thickTop="1" thickBot="1" x14ac:dyDescent="0.35">
      <c r="B211" s="9">
        <v>191</v>
      </c>
      <c r="C211" s="10" t="s">
        <v>718</v>
      </c>
      <c r="D211" s="20">
        <v>0</v>
      </c>
      <c r="E211" s="9" t="s">
        <v>719</v>
      </c>
      <c r="F211" s="9"/>
      <c r="G211" s="9"/>
      <c r="L211" s="18">
        <v>0</v>
      </c>
    </row>
    <row r="212" spans="2:12" ht="14.4" customHeight="1" thickTop="1" thickBot="1" x14ac:dyDescent="0.35">
      <c r="B212" s="9">
        <v>192</v>
      </c>
      <c r="C212" s="10" t="s">
        <v>720</v>
      </c>
      <c r="D212" s="19" t="s">
        <v>721</v>
      </c>
      <c r="E212" s="10" t="s">
        <v>722</v>
      </c>
      <c r="F212" s="9" t="s">
        <v>723</v>
      </c>
      <c r="G212" s="9">
        <v>22.5</v>
      </c>
      <c r="L212" s="17" t="s">
        <v>721</v>
      </c>
    </row>
    <row r="213" spans="2:12" ht="14.4" customHeight="1" thickTop="1" thickBot="1" x14ac:dyDescent="0.35">
      <c r="B213" s="9">
        <v>193</v>
      </c>
      <c r="C213" s="10" t="s">
        <v>724</v>
      </c>
      <c r="D213" s="20">
        <v>0</v>
      </c>
      <c r="E213" s="9" t="s">
        <v>719</v>
      </c>
      <c r="F213" s="9"/>
      <c r="G213" s="9"/>
      <c r="L213" s="18">
        <v>0</v>
      </c>
    </row>
    <row r="214" spans="2:12" ht="14.4" customHeight="1" thickTop="1" thickBot="1" x14ac:dyDescent="0.35">
      <c r="B214" s="9">
        <v>194</v>
      </c>
      <c r="C214" s="10" t="s">
        <v>725</v>
      </c>
      <c r="D214" s="20">
        <v>0</v>
      </c>
      <c r="E214" s="9" t="s">
        <v>719</v>
      </c>
      <c r="F214" s="12"/>
      <c r="G214" s="12"/>
      <c r="L214" s="18">
        <v>0</v>
      </c>
    </row>
    <row r="215" spans="2:12" ht="14.4" customHeight="1" thickTop="1" x14ac:dyDescent="0.3"/>
    <row r="216" spans="2:12" ht="14.4" customHeight="1" x14ac:dyDescent="0.3">
      <c r="C216" t="s">
        <v>732</v>
      </c>
      <c r="D216" s="14">
        <f>SUM(D4:D214)</f>
        <v>36747200000</v>
      </c>
      <c r="E216" s="14" t="s">
        <v>733</v>
      </c>
      <c r="F216" s="21" t="s">
        <v>729</v>
      </c>
    </row>
    <row r="217" spans="2:12" ht="14.4" customHeight="1" x14ac:dyDescent="0.3">
      <c r="L217" s="14">
        <f>SUM(L4:L214)</f>
        <v>0</v>
      </c>
    </row>
  </sheetData>
  <mergeCells count="4">
    <mergeCell ref="B2:B3"/>
    <mergeCell ref="C2:C3"/>
    <mergeCell ref="E2:E3"/>
    <mergeCell ref="F2:F3"/>
  </mergeCells>
  <hyperlinks>
    <hyperlink ref="D3" r:id="rId1" tooltip="Dólar dos Estados Unidos" display="https://pt.wikipedia.org/wiki/D%C3%B3lar_dos_Estados_Unidos" xr:uid="{F7A62842-7991-4E81-A842-740EE816A1F2}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82EA-8AA6-4CB4-9EBF-39C0879C65BF}">
  <dimension ref="A1:F211"/>
  <sheetViews>
    <sheetView workbookViewId="0">
      <selection activeCell="H4" sqref="H4"/>
    </sheetView>
  </sheetViews>
  <sheetFormatPr defaultRowHeight="14.4" x14ac:dyDescent="0.3"/>
  <sheetData>
    <row r="1" spans="1:6" ht="58.2" thickBot="1" x14ac:dyDescent="0.35">
      <c r="A1" s="1">
        <v>1</v>
      </c>
      <c r="B1" s="2" t="s">
        <v>0</v>
      </c>
      <c r="C1" s="3" t="s">
        <v>1</v>
      </c>
      <c r="D1" s="4" t="s">
        <v>2</v>
      </c>
      <c r="E1" s="3" t="s">
        <v>3</v>
      </c>
      <c r="F1" s="3">
        <v>115</v>
      </c>
    </row>
    <row r="2" spans="1:6" ht="58.2" thickBot="1" x14ac:dyDescent="0.35">
      <c r="A2" s="1">
        <v>2</v>
      </c>
      <c r="B2" s="2" t="s">
        <v>4</v>
      </c>
      <c r="C2" s="3" t="s">
        <v>5</v>
      </c>
      <c r="D2" s="4" t="s">
        <v>6</v>
      </c>
      <c r="E2" s="3" t="s">
        <v>7</v>
      </c>
      <c r="F2" s="3">
        <v>313</v>
      </c>
    </row>
    <row r="3" spans="1:6" ht="58.2" thickBot="1" x14ac:dyDescent="0.35">
      <c r="A3" s="1">
        <v>3</v>
      </c>
      <c r="B3" s="2" t="s">
        <v>8</v>
      </c>
      <c r="C3" s="3" t="s">
        <v>9</v>
      </c>
      <c r="D3" s="4" t="s">
        <v>10</v>
      </c>
      <c r="E3" s="3" t="s">
        <v>11</v>
      </c>
      <c r="F3" s="3">
        <v>213</v>
      </c>
    </row>
    <row r="4" spans="1:6" ht="58.2" thickBot="1" x14ac:dyDescent="0.35">
      <c r="A4" s="1">
        <v>4</v>
      </c>
      <c r="B4" s="2" t="s">
        <v>12</v>
      </c>
      <c r="C4" s="3" t="s">
        <v>13</v>
      </c>
      <c r="D4" s="4" t="s">
        <v>14</v>
      </c>
      <c r="E4" s="3" t="s">
        <v>15</v>
      </c>
      <c r="F4" s="3">
        <v>141</v>
      </c>
    </row>
    <row r="5" spans="1:6" ht="58.2" thickBot="1" x14ac:dyDescent="0.35">
      <c r="A5" s="1">
        <v>5</v>
      </c>
      <c r="B5" s="2" t="s">
        <v>16</v>
      </c>
      <c r="C5" s="3" t="s">
        <v>17</v>
      </c>
      <c r="D5" s="4" t="s">
        <v>18</v>
      </c>
      <c r="E5" s="3" t="s">
        <v>19</v>
      </c>
      <c r="F5" s="3">
        <v>522</v>
      </c>
    </row>
    <row r="6" spans="1:6" ht="58.2" thickBot="1" x14ac:dyDescent="0.35">
      <c r="A6" s="1">
        <v>6</v>
      </c>
      <c r="B6" s="2" t="s">
        <v>20</v>
      </c>
      <c r="C6" s="3" t="s">
        <v>21</v>
      </c>
      <c r="D6" s="4" t="s">
        <v>22</v>
      </c>
      <c r="E6" s="3" t="s">
        <v>23</v>
      </c>
      <c r="F6" s="3" t="s">
        <v>24</v>
      </c>
    </row>
    <row r="7" spans="1:6" ht="58.2" thickBot="1" x14ac:dyDescent="0.35">
      <c r="A7" s="1">
        <v>7</v>
      </c>
      <c r="B7" s="2" t="s">
        <v>25</v>
      </c>
      <c r="C7" s="3" t="s">
        <v>26</v>
      </c>
      <c r="D7" s="4" t="s">
        <v>27</v>
      </c>
      <c r="E7" s="3" t="s">
        <v>28</v>
      </c>
      <c r="F7" s="3">
        <v>74</v>
      </c>
    </row>
    <row r="8" spans="1:6" ht="58.2" thickBot="1" x14ac:dyDescent="0.35">
      <c r="A8" s="1">
        <v>8</v>
      </c>
      <c r="B8" s="2" t="s">
        <v>29</v>
      </c>
      <c r="C8" s="3" t="s">
        <v>30</v>
      </c>
      <c r="D8" s="4" t="s">
        <v>31</v>
      </c>
      <c r="E8" s="3" t="s">
        <v>32</v>
      </c>
      <c r="F8" s="3">
        <v>124</v>
      </c>
    </row>
    <row r="9" spans="1:6" ht="58.2" thickBot="1" x14ac:dyDescent="0.35">
      <c r="A9" s="1">
        <v>9</v>
      </c>
      <c r="B9" s="2" t="s">
        <v>33</v>
      </c>
      <c r="C9" s="3" t="s">
        <v>34</v>
      </c>
      <c r="D9" s="4" t="s">
        <v>35</v>
      </c>
      <c r="E9" s="3" t="s">
        <v>36</v>
      </c>
      <c r="F9" s="3">
        <v>97</v>
      </c>
    </row>
    <row r="10" spans="1:6" ht="58.2" thickBot="1" x14ac:dyDescent="0.35">
      <c r="A10" s="1">
        <v>10</v>
      </c>
      <c r="B10" s="2" t="s">
        <v>37</v>
      </c>
      <c r="C10" s="3" t="s">
        <v>38</v>
      </c>
      <c r="D10" s="4" t="s">
        <v>39</v>
      </c>
      <c r="E10" s="3" t="s">
        <v>40</v>
      </c>
      <c r="F10" s="3">
        <v>115</v>
      </c>
    </row>
    <row r="11" spans="1:6" ht="43.8" thickBot="1" x14ac:dyDescent="0.35">
      <c r="A11" s="1">
        <v>11</v>
      </c>
      <c r="B11" s="2" t="s">
        <v>41</v>
      </c>
      <c r="C11" s="3" t="s">
        <v>42</v>
      </c>
      <c r="D11" s="4" t="s">
        <v>43</v>
      </c>
      <c r="E11" s="3" t="s">
        <v>44</v>
      </c>
      <c r="F11" s="3">
        <v>15</v>
      </c>
    </row>
    <row r="12" spans="1:6" ht="58.2" thickBot="1" x14ac:dyDescent="0.35">
      <c r="A12" s="1">
        <v>12</v>
      </c>
      <c r="B12" s="2" t="s">
        <v>45</v>
      </c>
      <c r="C12" s="3" t="s">
        <v>46</v>
      </c>
      <c r="D12" s="4" t="s">
        <v>47</v>
      </c>
      <c r="E12" s="3" t="s">
        <v>48</v>
      </c>
      <c r="F12" s="3">
        <v>269</v>
      </c>
    </row>
    <row r="13" spans="1:6" ht="43.8" thickBot="1" x14ac:dyDescent="0.35">
      <c r="A13" s="1">
        <v>13</v>
      </c>
      <c r="B13" s="2" t="s">
        <v>49</v>
      </c>
      <c r="C13" s="3" t="s">
        <v>50</v>
      </c>
      <c r="D13" s="4" t="s">
        <v>51</v>
      </c>
      <c r="E13" s="3" t="s">
        <v>52</v>
      </c>
      <c r="F13" s="3">
        <v>126</v>
      </c>
    </row>
    <row r="14" spans="1:6" ht="43.8" thickBot="1" x14ac:dyDescent="0.35">
      <c r="A14" s="1">
        <v>14</v>
      </c>
      <c r="B14" s="2" t="s">
        <v>53</v>
      </c>
      <c r="C14" s="3" t="s">
        <v>54</v>
      </c>
      <c r="D14" s="4" t="s">
        <v>55</v>
      </c>
      <c r="E14" s="3" t="s">
        <v>56</v>
      </c>
      <c r="F14" s="3">
        <v>453</v>
      </c>
    </row>
    <row r="15" spans="1:6" ht="43.8" thickBot="1" x14ac:dyDescent="0.35">
      <c r="A15" s="1">
        <v>15</v>
      </c>
      <c r="B15" s="2" t="s">
        <v>57</v>
      </c>
      <c r="C15" s="3" t="s">
        <v>58</v>
      </c>
      <c r="D15" s="4" t="s">
        <v>59</v>
      </c>
      <c r="E15" s="3" t="s">
        <v>60</v>
      </c>
      <c r="F15" s="3">
        <v>265</v>
      </c>
    </row>
    <row r="16" spans="1:6" ht="43.8" thickBot="1" x14ac:dyDescent="0.35">
      <c r="A16" s="1">
        <v>16</v>
      </c>
      <c r="B16" s="2" t="s">
        <v>61</v>
      </c>
      <c r="C16" s="3" t="s">
        <v>62</v>
      </c>
      <c r="D16" s="4" t="s">
        <v>63</v>
      </c>
      <c r="E16" s="3" t="s">
        <v>64</v>
      </c>
      <c r="F16" s="3">
        <v>35</v>
      </c>
    </row>
    <row r="17" spans="1:6" ht="43.8" thickBot="1" x14ac:dyDescent="0.35">
      <c r="A17" s="1">
        <v>17</v>
      </c>
      <c r="B17" s="2" t="s">
        <v>65</v>
      </c>
      <c r="C17" s="3" t="s">
        <v>66</v>
      </c>
      <c r="D17" s="4" t="s">
        <v>67</v>
      </c>
      <c r="E17" s="3" t="s">
        <v>68</v>
      </c>
      <c r="F17" s="3">
        <v>177</v>
      </c>
    </row>
    <row r="18" spans="1:6" ht="43.8" thickBot="1" x14ac:dyDescent="0.35">
      <c r="A18" s="1">
        <v>18</v>
      </c>
      <c r="B18" s="2" t="s">
        <v>69</v>
      </c>
      <c r="C18" s="3" t="s">
        <v>70</v>
      </c>
      <c r="D18" s="4" t="s">
        <v>71</v>
      </c>
      <c r="E18" s="3" t="s">
        <v>72</v>
      </c>
      <c r="F18" s="3">
        <v>167</v>
      </c>
    </row>
    <row r="19" spans="1:6" ht="43.8" thickBot="1" x14ac:dyDescent="0.35">
      <c r="A19" s="1">
        <v>19</v>
      </c>
      <c r="B19" s="2" t="s">
        <v>73</v>
      </c>
      <c r="C19" s="3" t="s">
        <v>74</v>
      </c>
      <c r="D19" s="4" t="s">
        <v>75</v>
      </c>
      <c r="E19" s="3" t="s">
        <v>76</v>
      </c>
      <c r="F19" s="3">
        <v>169</v>
      </c>
    </row>
    <row r="20" spans="1:6" ht="58.2" thickBot="1" x14ac:dyDescent="0.35">
      <c r="A20" s="1">
        <v>20</v>
      </c>
      <c r="B20" s="2" t="s">
        <v>77</v>
      </c>
      <c r="C20" s="3" t="s">
        <v>78</v>
      </c>
      <c r="D20" s="4" t="s">
        <v>79</v>
      </c>
      <c r="E20" s="3" t="s">
        <v>80</v>
      </c>
      <c r="F20" s="3">
        <v>30</v>
      </c>
    </row>
    <row r="21" spans="1:6" ht="58.2" thickBot="1" x14ac:dyDescent="0.35">
      <c r="A21" s="1">
        <v>21</v>
      </c>
      <c r="B21" s="2" t="s">
        <v>81</v>
      </c>
      <c r="C21" s="3" t="s">
        <v>82</v>
      </c>
      <c r="D21" s="4" t="s">
        <v>83</v>
      </c>
      <c r="E21" s="3" t="s">
        <v>84</v>
      </c>
      <c r="F21" s="3">
        <v>40</v>
      </c>
    </row>
    <row r="22" spans="1:6" ht="43.8" thickBot="1" x14ac:dyDescent="0.35">
      <c r="A22" s="1">
        <v>22</v>
      </c>
      <c r="B22" s="2" t="s">
        <v>85</v>
      </c>
      <c r="C22" s="3" t="s">
        <v>86</v>
      </c>
      <c r="D22" s="4" t="s">
        <v>87</v>
      </c>
      <c r="E22" s="3">
        <v>380</v>
      </c>
      <c r="F22" s="3">
        <v>18</v>
      </c>
    </row>
    <row r="23" spans="1:6" ht="43.8" thickBot="1" x14ac:dyDescent="0.35">
      <c r="A23" s="1">
        <v>23</v>
      </c>
      <c r="B23" s="2" t="s">
        <v>88</v>
      </c>
      <c r="C23" s="3" t="s">
        <v>89</v>
      </c>
      <c r="D23" s="4" t="s">
        <v>90</v>
      </c>
      <c r="E23" s="3" t="s">
        <v>91</v>
      </c>
      <c r="F23" s="3">
        <v>163</v>
      </c>
    </row>
    <row r="24" spans="1:6" ht="43.8" thickBot="1" x14ac:dyDescent="0.35">
      <c r="A24" s="1">
        <v>24</v>
      </c>
      <c r="B24" s="2" t="s">
        <v>92</v>
      </c>
      <c r="C24" s="3" t="s">
        <v>93</v>
      </c>
      <c r="D24" s="4" t="s">
        <v>94</v>
      </c>
      <c r="E24" s="3" t="s">
        <v>95</v>
      </c>
      <c r="F24" s="3">
        <v>196</v>
      </c>
    </row>
    <row r="25" spans="1:6" ht="58.2" thickBot="1" x14ac:dyDescent="0.35">
      <c r="A25" s="1">
        <v>25</v>
      </c>
      <c r="B25" s="2" t="s">
        <v>96</v>
      </c>
      <c r="C25" s="3" t="s">
        <v>97</v>
      </c>
      <c r="D25" s="4" t="s">
        <v>98</v>
      </c>
      <c r="E25" s="3" t="s">
        <v>99</v>
      </c>
      <c r="F25" s="3">
        <v>228</v>
      </c>
    </row>
    <row r="26" spans="1:6" ht="58.2" thickBot="1" x14ac:dyDescent="0.35">
      <c r="A26" s="1">
        <v>26</v>
      </c>
      <c r="B26" s="2" t="s">
        <v>100</v>
      </c>
      <c r="C26" s="3" t="s">
        <v>101</v>
      </c>
      <c r="D26" s="4" t="s">
        <v>102</v>
      </c>
      <c r="E26" s="3" t="s">
        <v>103</v>
      </c>
      <c r="F26" s="3">
        <v>53</v>
      </c>
    </row>
    <row r="27" spans="1:6" ht="43.8" thickBot="1" x14ac:dyDescent="0.35">
      <c r="A27" s="1">
        <v>27</v>
      </c>
      <c r="B27" s="2" t="s">
        <v>104</v>
      </c>
      <c r="C27" s="3" t="s">
        <v>105</v>
      </c>
      <c r="D27" s="4" t="s">
        <v>106</v>
      </c>
      <c r="E27" s="3" t="s">
        <v>107</v>
      </c>
      <c r="F27" s="3">
        <v>216</v>
      </c>
    </row>
    <row r="28" spans="1:6" ht="58.2" thickBot="1" x14ac:dyDescent="0.35">
      <c r="A28" s="1">
        <v>28</v>
      </c>
      <c r="B28" s="2" t="s">
        <v>108</v>
      </c>
      <c r="C28" s="3" t="s">
        <v>109</v>
      </c>
      <c r="D28" s="4" t="s">
        <v>110</v>
      </c>
      <c r="E28" s="3" t="s">
        <v>111</v>
      </c>
      <c r="F28" s="3">
        <v>38</v>
      </c>
    </row>
    <row r="29" spans="1:6" ht="43.8" thickBot="1" x14ac:dyDescent="0.35">
      <c r="A29" s="1">
        <v>29</v>
      </c>
      <c r="B29" s="2" t="s">
        <v>112</v>
      </c>
      <c r="C29" s="3" t="s">
        <v>113</v>
      </c>
      <c r="D29" s="4" t="s">
        <v>114</v>
      </c>
      <c r="E29" s="3" t="s">
        <v>115</v>
      </c>
      <c r="F29" s="3">
        <v>27</v>
      </c>
    </row>
    <row r="30" spans="1:6" ht="43.8" thickBot="1" x14ac:dyDescent="0.35">
      <c r="A30" s="1">
        <v>30</v>
      </c>
      <c r="B30" s="2" t="s">
        <v>116</v>
      </c>
      <c r="C30" s="3" t="s">
        <v>117</v>
      </c>
      <c r="D30" s="4" t="s">
        <v>118</v>
      </c>
      <c r="E30" s="3" t="s">
        <v>119</v>
      </c>
      <c r="F30" s="3">
        <v>70</v>
      </c>
    </row>
    <row r="31" spans="1:6" ht="43.8" thickBot="1" x14ac:dyDescent="0.35">
      <c r="A31" s="1">
        <v>31</v>
      </c>
      <c r="B31" s="2" t="s">
        <v>120</v>
      </c>
      <c r="C31" s="3" t="s">
        <v>121</v>
      </c>
      <c r="D31" s="4" t="s">
        <v>122</v>
      </c>
      <c r="E31" s="3" t="s">
        <v>123</v>
      </c>
      <c r="F31" s="3">
        <v>34</v>
      </c>
    </row>
    <row r="32" spans="1:6" ht="43.8" thickBot="1" x14ac:dyDescent="0.35">
      <c r="A32" s="1">
        <v>32</v>
      </c>
      <c r="B32" s="2" t="s">
        <v>124</v>
      </c>
      <c r="C32" s="3" t="s">
        <v>125</v>
      </c>
      <c r="D32" s="4" t="s">
        <v>126</v>
      </c>
      <c r="E32" s="3" t="s">
        <v>127</v>
      </c>
      <c r="F32" s="3">
        <v>75</v>
      </c>
    </row>
    <row r="33" spans="1:6" ht="58.2" thickBot="1" x14ac:dyDescent="0.35">
      <c r="A33" s="1">
        <v>33</v>
      </c>
      <c r="B33" s="2" t="s">
        <v>128</v>
      </c>
      <c r="C33" s="3" t="s">
        <v>129</v>
      </c>
      <c r="D33" s="4" t="s">
        <v>130</v>
      </c>
      <c r="E33" s="3" t="s">
        <v>131</v>
      </c>
      <c r="F33" s="3">
        <v>64</v>
      </c>
    </row>
    <row r="34" spans="1:6" ht="72.599999999999994" thickBot="1" x14ac:dyDescent="0.35">
      <c r="A34" s="1">
        <v>34</v>
      </c>
      <c r="B34" s="2" t="s">
        <v>132</v>
      </c>
      <c r="C34" s="3" t="s">
        <v>133</v>
      </c>
      <c r="D34" s="4" t="s">
        <v>134</v>
      </c>
      <c r="E34" s="3" t="s">
        <v>135</v>
      </c>
      <c r="F34" s="3">
        <v>59</v>
      </c>
    </row>
    <row r="35" spans="1:6" ht="72.599999999999994" thickBot="1" x14ac:dyDescent="0.35">
      <c r="A35" s="1">
        <v>35</v>
      </c>
      <c r="B35" s="2" t="s">
        <v>136</v>
      </c>
      <c r="C35" s="3" t="s">
        <v>137</v>
      </c>
      <c r="D35" s="4" t="s">
        <v>138</v>
      </c>
      <c r="E35" s="3" t="s">
        <v>139</v>
      </c>
      <c r="F35" s="3">
        <v>31</v>
      </c>
    </row>
    <row r="36" spans="1:6" ht="58.2" thickBot="1" x14ac:dyDescent="0.35">
      <c r="A36" s="1">
        <v>36</v>
      </c>
      <c r="B36" s="2" t="s">
        <v>140</v>
      </c>
      <c r="C36" s="3" t="s">
        <v>141</v>
      </c>
      <c r="D36" s="4" t="s">
        <v>142</v>
      </c>
      <c r="E36" s="3" t="s">
        <v>143</v>
      </c>
      <c r="F36" s="3">
        <v>66</v>
      </c>
    </row>
    <row r="37" spans="1:6" ht="43.8" thickBot="1" x14ac:dyDescent="0.35">
      <c r="A37" s="1">
        <v>37</v>
      </c>
      <c r="B37" s="2" t="s">
        <v>144</v>
      </c>
      <c r="C37" s="3" t="s">
        <v>145</v>
      </c>
      <c r="D37" s="4" t="s">
        <v>146</v>
      </c>
      <c r="E37" s="3" t="s">
        <v>147</v>
      </c>
      <c r="F37" s="3" t="s">
        <v>148</v>
      </c>
    </row>
    <row r="38" spans="1:6" ht="43.8" thickBot="1" x14ac:dyDescent="0.35">
      <c r="A38" s="1">
        <v>38</v>
      </c>
      <c r="B38" s="2" t="s">
        <v>149</v>
      </c>
      <c r="C38" s="3" t="s">
        <v>150</v>
      </c>
      <c r="D38" s="4" t="s">
        <v>151</v>
      </c>
      <c r="E38" s="3" t="s">
        <v>152</v>
      </c>
      <c r="F38" s="3">
        <v>33</v>
      </c>
    </row>
    <row r="39" spans="1:6" ht="43.8" thickBot="1" x14ac:dyDescent="0.35">
      <c r="A39" s="1">
        <v>39</v>
      </c>
      <c r="B39" s="2" t="s">
        <v>153</v>
      </c>
      <c r="C39" s="3" t="s">
        <v>154</v>
      </c>
      <c r="D39" s="4" t="s">
        <v>155</v>
      </c>
      <c r="E39" s="3" t="s">
        <v>156</v>
      </c>
      <c r="F39" s="3">
        <v>100</v>
      </c>
    </row>
    <row r="40" spans="1:6" ht="29.4" thickBot="1" x14ac:dyDescent="0.35">
      <c r="A40" s="1">
        <v>40</v>
      </c>
      <c r="B40" s="2" t="s">
        <v>157</v>
      </c>
      <c r="C40" s="3" t="s">
        <v>158</v>
      </c>
      <c r="D40" s="4" t="s">
        <v>159</v>
      </c>
      <c r="E40" s="3" t="s">
        <v>160</v>
      </c>
      <c r="F40" s="3">
        <v>66</v>
      </c>
    </row>
    <row r="41" spans="1:6" ht="29.4" thickBot="1" x14ac:dyDescent="0.35">
      <c r="A41" s="1" t="s">
        <v>161</v>
      </c>
      <c r="B41" s="2" t="s">
        <v>162</v>
      </c>
      <c r="C41" s="3" t="s">
        <v>163</v>
      </c>
      <c r="D41" s="1" t="s">
        <v>164</v>
      </c>
      <c r="E41" s="3" t="s">
        <v>165</v>
      </c>
      <c r="F41" s="3">
        <v>164</v>
      </c>
    </row>
    <row r="42" spans="1:6" ht="43.8" thickBot="1" x14ac:dyDescent="0.35">
      <c r="A42" s="1">
        <v>41</v>
      </c>
      <c r="B42" s="2" t="s">
        <v>166</v>
      </c>
      <c r="C42" s="3" t="s">
        <v>167</v>
      </c>
      <c r="D42" s="4" t="s">
        <v>168</v>
      </c>
      <c r="E42" s="3" t="s">
        <v>169</v>
      </c>
      <c r="F42" s="3">
        <v>117</v>
      </c>
    </row>
    <row r="43" spans="1:6" ht="72.599999999999994" thickBot="1" x14ac:dyDescent="0.35">
      <c r="A43" s="1">
        <v>42</v>
      </c>
      <c r="B43" s="2" t="s">
        <v>170</v>
      </c>
      <c r="C43" s="3" t="s">
        <v>171</v>
      </c>
      <c r="D43" s="4" t="s">
        <v>172</v>
      </c>
      <c r="E43" s="3" t="s">
        <v>173</v>
      </c>
      <c r="F43" s="3">
        <v>102</v>
      </c>
    </row>
    <row r="44" spans="1:6" ht="58.2" thickBot="1" x14ac:dyDescent="0.35">
      <c r="A44" s="1">
        <v>43</v>
      </c>
      <c r="B44" s="2" t="s">
        <v>174</v>
      </c>
      <c r="C44" s="3" t="s">
        <v>175</v>
      </c>
      <c r="D44" s="4" t="s">
        <v>176</v>
      </c>
      <c r="E44" s="3" t="s">
        <v>177</v>
      </c>
      <c r="F44" s="3">
        <v>33</v>
      </c>
    </row>
    <row r="45" spans="1:6" ht="43.8" thickBot="1" x14ac:dyDescent="0.35">
      <c r="A45" s="1">
        <v>44</v>
      </c>
      <c r="B45" s="2" t="s">
        <v>178</v>
      </c>
      <c r="C45" s="3" t="s">
        <v>179</v>
      </c>
      <c r="D45" s="4" t="s">
        <v>180</v>
      </c>
      <c r="E45" s="3" t="s">
        <v>181</v>
      </c>
      <c r="F45" s="3">
        <v>121</v>
      </c>
    </row>
    <row r="46" spans="1:6" ht="58.2" thickBot="1" x14ac:dyDescent="0.35">
      <c r="A46" s="1">
        <v>45</v>
      </c>
      <c r="B46" s="2" t="s">
        <v>182</v>
      </c>
      <c r="C46" s="3" t="s">
        <v>183</v>
      </c>
      <c r="D46" s="4" t="s">
        <v>184</v>
      </c>
      <c r="E46" s="3" t="s">
        <v>185</v>
      </c>
      <c r="F46" s="3">
        <v>48</v>
      </c>
    </row>
    <row r="47" spans="1:6" ht="58.2" thickBot="1" x14ac:dyDescent="0.35">
      <c r="A47" s="1">
        <v>46</v>
      </c>
      <c r="B47" s="2" t="s">
        <v>186</v>
      </c>
      <c r="C47" s="3" t="s">
        <v>187</v>
      </c>
      <c r="D47" s="4" t="s">
        <v>188</v>
      </c>
      <c r="E47" s="3" t="s">
        <v>189</v>
      </c>
      <c r="F47" s="3">
        <v>70</v>
      </c>
    </row>
    <row r="48" spans="1:6" ht="43.8" thickBot="1" x14ac:dyDescent="0.35">
      <c r="A48" s="1">
        <v>47</v>
      </c>
      <c r="B48" s="2" t="s">
        <v>190</v>
      </c>
      <c r="C48" s="3" t="s">
        <v>191</v>
      </c>
      <c r="D48" s="4" t="s">
        <v>192</v>
      </c>
      <c r="E48" s="3" t="s">
        <v>193</v>
      </c>
      <c r="F48" s="3">
        <v>43</v>
      </c>
    </row>
    <row r="49" spans="1:6" ht="43.8" thickBot="1" x14ac:dyDescent="0.35">
      <c r="A49" s="1">
        <v>48</v>
      </c>
      <c r="B49" s="2" t="s">
        <v>194</v>
      </c>
      <c r="C49" s="3" t="s">
        <v>195</v>
      </c>
      <c r="D49" s="4" t="s">
        <v>196</v>
      </c>
      <c r="E49" s="3" t="s">
        <v>197</v>
      </c>
      <c r="F49" s="3">
        <v>597</v>
      </c>
    </row>
    <row r="50" spans="1:6" ht="43.8" thickBot="1" x14ac:dyDescent="0.35">
      <c r="A50" s="1">
        <v>49</v>
      </c>
      <c r="B50" s="2" t="s">
        <v>198</v>
      </c>
      <c r="C50" s="3" t="s">
        <v>199</v>
      </c>
      <c r="D50" s="4" t="s">
        <v>200</v>
      </c>
      <c r="E50" s="3" t="s">
        <v>185</v>
      </c>
      <c r="F50" s="3">
        <v>122</v>
      </c>
    </row>
    <row r="51" spans="1:6" ht="58.2" thickBot="1" x14ac:dyDescent="0.35">
      <c r="A51" s="1">
        <v>50</v>
      </c>
      <c r="B51" s="2" t="s">
        <v>201</v>
      </c>
      <c r="C51" s="3" t="s">
        <v>202</v>
      </c>
      <c r="D51" s="4" t="s">
        <v>203</v>
      </c>
      <c r="E51" s="3" t="s">
        <v>204</v>
      </c>
      <c r="F51" s="3">
        <v>23</v>
      </c>
    </row>
    <row r="52" spans="1:6" ht="29.4" thickBot="1" x14ac:dyDescent="0.35">
      <c r="A52" s="1">
        <v>51</v>
      </c>
      <c r="B52" s="2" t="s">
        <v>205</v>
      </c>
      <c r="C52" s="3" t="s">
        <v>206</v>
      </c>
      <c r="D52" s="4" t="s">
        <v>207</v>
      </c>
      <c r="E52" s="3" t="s">
        <v>208</v>
      </c>
      <c r="F52" s="3">
        <v>55</v>
      </c>
    </row>
    <row r="53" spans="1:6" ht="43.8" thickBot="1" x14ac:dyDescent="0.35">
      <c r="A53" s="1">
        <v>53</v>
      </c>
      <c r="B53" s="2" t="s">
        <v>209</v>
      </c>
      <c r="C53" s="3" t="s">
        <v>210</v>
      </c>
      <c r="D53" s="4" t="s">
        <v>211</v>
      </c>
      <c r="E53" s="3" t="s">
        <v>212</v>
      </c>
      <c r="F53" s="3">
        <v>879</v>
      </c>
    </row>
    <row r="54" spans="1:6" ht="29.4" thickBot="1" x14ac:dyDescent="0.35">
      <c r="A54" s="1">
        <v>52</v>
      </c>
      <c r="B54" s="2" t="s">
        <v>213</v>
      </c>
      <c r="C54" s="3" t="s">
        <v>214</v>
      </c>
      <c r="D54" s="4" t="s">
        <v>215</v>
      </c>
      <c r="E54" s="3">
        <v>380</v>
      </c>
      <c r="F54" s="3">
        <v>36</v>
      </c>
    </row>
    <row r="55" spans="1:6" ht="43.8" thickBot="1" x14ac:dyDescent="0.35">
      <c r="A55" s="1">
        <v>54</v>
      </c>
      <c r="B55" s="2" t="s">
        <v>216</v>
      </c>
      <c r="C55" s="3" t="s">
        <v>217</v>
      </c>
      <c r="D55" s="4" t="s">
        <v>218</v>
      </c>
      <c r="E55" s="3" t="s">
        <v>219</v>
      </c>
      <c r="F55" s="3">
        <v>26</v>
      </c>
    </row>
    <row r="56" spans="1:6" ht="43.8" thickBot="1" x14ac:dyDescent="0.35">
      <c r="A56" s="1">
        <v>55</v>
      </c>
      <c r="B56" s="2" t="s">
        <v>220</v>
      </c>
      <c r="C56" s="3" t="s">
        <v>221</v>
      </c>
      <c r="D56" s="4" t="s">
        <v>222</v>
      </c>
      <c r="E56" s="3" t="s">
        <v>223</v>
      </c>
      <c r="F56" s="3">
        <v>91</v>
      </c>
    </row>
    <row r="57" spans="1:6" ht="58.2" thickBot="1" x14ac:dyDescent="0.35">
      <c r="A57" s="1">
        <v>56</v>
      </c>
      <c r="B57" s="2" t="s">
        <v>224</v>
      </c>
      <c r="C57" s="3" t="s">
        <v>225</v>
      </c>
      <c r="D57" s="4" t="s">
        <v>226</v>
      </c>
      <c r="E57" s="3" t="s">
        <v>227</v>
      </c>
      <c r="F57" s="3">
        <v>38</v>
      </c>
    </row>
    <row r="58" spans="1:6" ht="43.8" thickBot="1" x14ac:dyDescent="0.35">
      <c r="A58" s="1">
        <v>57</v>
      </c>
      <c r="B58" s="2" t="s">
        <v>228</v>
      </c>
      <c r="C58" s="3" t="s">
        <v>229</v>
      </c>
      <c r="D58" s="4" t="s">
        <v>230</v>
      </c>
      <c r="E58" s="3">
        <v>720</v>
      </c>
      <c r="F58" s="3">
        <v>25</v>
      </c>
    </row>
    <row r="59" spans="1:6" ht="72.599999999999994" thickBot="1" x14ac:dyDescent="0.35">
      <c r="A59" s="1">
        <v>58</v>
      </c>
      <c r="B59" s="2" t="s">
        <v>231</v>
      </c>
      <c r="C59" s="3" t="s">
        <v>232</v>
      </c>
      <c r="D59" s="4" t="s">
        <v>233</v>
      </c>
      <c r="E59" s="3" t="s">
        <v>234</v>
      </c>
      <c r="F59" s="3">
        <v>44</v>
      </c>
    </row>
    <row r="60" spans="1:6" ht="58.2" thickBot="1" x14ac:dyDescent="0.35">
      <c r="A60" s="1">
        <v>59</v>
      </c>
      <c r="B60" s="2" t="s">
        <v>235</v>
      </c>
      <c r="C60" s="3" t="s">
        <v>236</v>
      </c>
      <c r="D60" s="4" t="s">
        <v>237</v>
      </c>
      <c r="E60" s="3">
        <v>700</v>
      </c>
      <c r="F60" s="3">
        <v>41</v>
      </c>
    </row>
    <row r="61" spans="1:6" ht="58.2" thickBot="1" x14ac:dyDescent="0.35">
      <c r="A61" s="1">
        <v>61</v>
      </c>
      <c r="B61" s="2" t="s">
        <v>238</v>
      </c>
      <c r="C61" s="3" t="s">
        <v>239</v>
      </c>
      <c r="D61" s="4" t="s">
        <v>240</v>
      </c>
      <c r="E61" s="3">
        <v>500</v>
      </c>
      <c r="F61" s="3">
        <v>26</v>
      </c>
    </row>
    <row r="62" spans="1:6" ht="43.8" thickBot="1" x14ac:dyDescent="0.35">
      <c r="A62" s="1">
        <v>60</v>
      </c>
      <c r="B62" s="2" t="s">
        <v>241</v>
      </c>
      <c r="C62" s="3" t="s">
        <v>242</v>
      </c>
      <c r="D62" s="4" t="s">
        <v>243</v>
      </c>
      <c r="E62" s="3" t="s">
        <v>244</v>
      </c>
      <c r="F62" s="3">
        <v>109</v>
      </c>
    </row>
    <row r="63" spans="1:6" ht="43.8" thickBot="1" x14ac:dyDescent="0.35">
      <c r="A63" s="1">
        <v>61</v>
      </c>
      <c r="B63" s="2" t="s">
        <v>245</v>
      </c>
      <c r="C63" s="3" t="s">
        <v>246</v>
      </c>
      <c r="D63" s="4" t="s">
        <v>247</v>
      </c>
      <c r="E63" s="3" t="s">
        <v>248</v>
      </c>
      <c r="F63" s="3">
        <v>44</v>
      </c>
    </row>
    <row r="64" spans="1:6" ht="72.599999999999994" thickBot="1" x14ac:dyDescent="0.35">
      <c r="A64" s="1">
        <v>62</v>
      </c>
      <c r="B64" s="2" t="s">
        <v>249</v>
      </c>
      <c r="C64" s="3" t="s">
        <v>250</v>
      </c>
      <c r="D64" s="4" t="s">
        <v>251</v>
      </c>
      <c r="E64" s="3" t="s">
        <v>252</v>
      </c>
      <c r="F64" s="3">
        <v>43</v>
      </c>
    </row>
    <row r="65" spans="1:6" ht="58.2" thickBot="1" x14ac:dyDescent="0.35">
      <c r="A65" s="1">
        <v>63</v>
      </c>
      <c r="B65" s="2" t="s">
        <v>253</v>
      </c>
      <c r="C65" s="3" t="s">
        <v>254</v>
      </c>
      <c r="D65" s="4" t="s">
        <v>255</v>
      </c>
      <c r="E65" s="3" t="s">
        <v>256</v>
      </c>
      <c r="F65" s="3">
        <v>59</v>
      </c>
    </row>
    <row r="66" spans="1:6" ht="43.8" thickBot="1" x14ac:dyDescent="0.35">
      <c r="A66" s="1">
        <v>64</v>
      </c>
      <c r="B66" s="2" t="s">
        <v>257</v>
      </c>
      <c r="C66" s="3" t="s">
        <v>258</v>
      </c>
      <c r="D66" s="4" t="s">
        <v>259</v>
      </c>
      <c r="E66" s="3" t="s">
        <v>219</v>
      </c>
      <c r="F66" s="3">
        <v>87</v>
      </c>
    </row>
    <row r="67" spans="1:6" ht="58.2" thickBot="1" x14ac:dyDescent="0.35">
      <c r="A67" s="1">
        <v>65</v>
      </c>
      <c r="B67" s="2" t="s">
        <v>260</v>
      </c>
      <c r="C67" s="3" t="s">
        <v>261</v>
      </c>
      <c r="D67" s="4" t="s">
        <v>262</v>
      </c>
      <c r="E67" s="3" t="s">
        <v>263</v>
      </c>
      <c r="F67" s="3">
        <v>47</v>
      </c>
    </row>
    <row r="68" spans="1:6" ht="43.8" thickBot="1" x14ac:dyDescent="0.35">
      <c r="A68" s="1">
        <v>66</v>
      </c>
      <c r="B68" s="2" t="s">
        <v>264</v>
      </c>
      <c r="C68" s="3" t="s">
        <v>265</v>
      </c>
      <c r="D68" s="4" t="s">
        <v>266</v>
      </c>
      <c r="E68" s="3" t="s">
        <v>267</v>
      </c>
      <c r="F68" s="3">
        <v>147</v>
      </c>
    </row>
    <row r="69" spans="1:6" ht="43.8" thickBot="1" x14ac:dyDescent="0.35">
      <c r="A69" s="1">
        <v>67</v>
      </c>
      <c r="B69" s="2" t="s">
        <v>268</v>
      </c>
      <c r="C69" s="3" t="s">
        <v>269</v>
      </c>
      <c r="D69" s="4" t="s">
        <v>270</v>
      </c>
      <c r="E69" s="3" t="s">
        <v>271</v>
      </c>
      <c r="F69" s="3">
        <v>66</v>
      </c>
    </row>
    <row r="70" spans="1:6" ht="43.8" thickBot="1" x14ac:dyDescent="0.35">
      <c r="A70" s="1">
        <v>68</v>
      </c>
      <c r="B70" s="2" t="s">
        <v>272</v>
      </c>
      <c r="C70" s="3" t="s">
        <v>273</v>
      </c>
      <c r="D70" s="4" t="s">
        <v>274</v>
      </c>
      <c r="E70" s="3" t="s">
        <v>275</v>
      </c>
      <c r="F70" s="3">
        <v>83</v>
      </c>
    </row>
    <row r="71" spans="1:6" ht="72.599999999999994" thickBot="1" x14ac:dyDescent="0.35">
      <c r="A71" s="1">
        <v>69</v>
      </c>
      <c r="B71" s="2" t="s">
        <v>276</v>
      </c>
      <c r="C71" s="3" t="s">
        <v>277</v>
      </c>
      <c r="D71" s="4" t="s">
        <v>278</v>
      </c>
      <c r="E71" s="3" t="s">
        <v>248</v>
      </c>
      <c r="F71" s="3">
        <v>41</v>
      </c>
    </row>
    <row r="72" spans="1:6" ht="29.4" thickBot="1" x14ac:dyDescent="0.35">
      <c r="A72" s="1">
        <v>70</v>
      </c>
      <c r="B72" s="2" t="s">
        <v>279</v>
      </c>
      <c r="C72" s="3" t="s">
        <v>280</v>
      </c>
      <c r="D72" s="4" t="s">
        <v>281</v>
      </c>
      <c r="E72" s="3" t="s">
        <v>282</v>
      </c>
      <c r="F72" s="3">
        <v>35</v>
      </c>
    </row>
    <row r="73" spans="1:6" ht="43.8" thickBot="1" x14ac:dyDescent="0.35">
      <c r="A73" s="1">
        <v>71</v>
      </c>
      <c r="B73" s="2" t="s">
        <v>283</v>
      </c>
      <c r="C73" s="3" t="s">
        <v>284</v>
      </c>
      <c r="D73" s="4" t="s">
        <v>285</v>
      </c>
      <c r="E73" s="3" t="s">
        <v>286</v>
      </c>
      <c r="F73" s="3">
        <v>86</v>
      </c>
    </row>
    <row r="74" spans="1:6" ht="43.8" thickBot="1" x14ac:dyDescent="0.35">
      <c r="A74" s="1">
        <v>72</v>
      </c>
      <c r="B74" s="2" t="s">
        <v>287</v>
      </c>
      <c r="C74" s="3" t="s">
        <v>288</v>
      </c>
      <c r="D74" s="4" t="s">
        <v>289</v>
      </c>
      <c r="E74" s="3" t="s">
        <v>80</v>
      </c>
      <c r="F74" s="3">
        <v>78</v>
      </c>
    </row>
    <row r="75" spans="1:6" ht="58.2" thickBot="1" x14ac:dyDescent="0.35">
      <c r="A75" s="1">
        <v>73</v>
      </c>
      <c r="B75" s="2" t="s">
        <v>290</v>
      </c>
      <c r="C75" s="3" t="s">
        <v>291</v>
      </c>
      <c r="D75" s="4" t="s">
        <v>292</v>
      </c>
      <c r="E75" s="3" t="s">
        <v>293</v>
      </c>
      <c r="F75" s="3">
        <v>54</v>
      </c>
    </row>
    <row r="76" spans="1:6" ht="43.8" thickBot="1" x14ac:dyDescent="0.35">
      <c r="A76" s="1">
        <v>74</v>
      </c>
      <c r="B76" s="2" t="s">
        <v>294</v>
      </c>
      <c r="C76" s="3" t="s">
        <v>295</v>
      </c>
      <c r="D76" s="4" t="s">
        <v>296</v>
      </c>
      <c r="E76" s="3" t="s">
        <v>297</v>
      </c>
      <c r="F76" s="3">
        <v>30</v>
      </c>
    </row>
    <row r="77" spans="1:6" ht="72.599999999999994" thickBot="1" x14ac:dyDescent="0.35">
      <c r="A77" s="1">
        <v>75</v>
      </c>
      <c r="B77" s="2" t="s">
        <v>298</v>
      </c>
      <c r="C77" s="3" t="s">
        <v>299</v>
      </c>
      <c r="D77" s="4" t="s">
        <v>300</v>
      </c>
      <c r="E77" s="3" t="s">
        <v>227</v>
      </c>
      <c r="F77" s="3">
        <v>34</v>
      </c>
    </row>
    <row r="78" spans="1:6" ht="58.2" thickBot="1" x14ac:dyDescent="0.35">
      <c r="A78" s="1">
        <v>76</v>
      </c>
      <c r="B78" s="2" t="s">
        <v>301</v>
      </c>
      <c r="C78" s="3" t="s">
        <v>302</v>
      </c>
      <c r="D78" s="4" t="s">
        <v>303</v>
      </c>
      <c r="E78" s="3" t="s">
        <v>304</v>
      </c>
      <c r="F78" s="3">
        <v>50</v>
      </c>
    </row>
    <row r="79" spans="1:6" ht="72.599999999999994" thickBot="1" x14ac:dyDescent="0.35">
      <c r="A79" s="1">
        <v>77</v>
      </c>
      <c r="B79" s="2" t="s">
        <v>305</v>
      </c>
      <c r="C79" s="3" t="s">
        <v>306</v>
      </c>
      <c r="D79" s="4" t="s">
        <v>307</v>
      </c>
      <c r="E79" s="3" t="s">
        <v>308</v>
      </c>
      <c r="F79" s="3">
        <v>36</v>
      </c>
    </row>
    <row r="80" spans="1:6" ht="43.8" thickBot="1" x14ac:dyDescent="0.35">
      <c r="A80" s="1">
        <v>78</v>
      </c>
      <c r="B80" s="2" t="s">
        <v>309</v>
      </c>
      <c r="C80" s="3" t="s">
        <v>310</v>
      </c>
      <c r="D80" s="4" t="s">
        <v>311</v>
      </c>
      <c r="E80" s="3">
        <v>160</v>
      </c>
      <c r="F80" s="3">
        <v>12</v>
      </c>
    </row>
    <row r="81" spans="1:6" ht="43.8" thickBot="1" x14ac:dyDescent="0.35">
      <c r="A81" s="1">
        <v>79</v>
      </c>
      <c r="B81" s="2" t="s">
        <v>312</v>
      </c>
      <c r="C81" s="3" t="s">
        <v>313</v>
      </c>
      <c r="D81" s="4" t="s">
        <v>314</v>
      </c>
      <c r="E81" s="3" t="s">
        <v>315</v>
      </c>
      <c r="F81" s="3">
        <v>186</v>
      </c>
    </row>
    <row r="82" spans="1:6" ht="58.2" thickBot="1" x14ac:dyDescent="0.35">
      <c r="A82" s="1">
        <v>80</v>
      </c>
      <c r="B82" s="2" t="s">
        <v>316</v>
      </c>
      <c r="C82" s="3" t="s">
        <v>317</v>
      </c>
      <c r="D82" s="4" t="s">
        <v>318</v>
      </c>
      <c r="E82" s="3" t="s">
        <v>256</v>
      </c>
      <c r="F82" s="3">
        <v>56</v>
      </c>
    </row>
    <row r="83" spans="1:6" ht="72.599999999999994" thickBot="1" x14ac:dyDescent="0.35">
      <c r="A83" s="1">
        <v>81</v>
      </c>
      <c r="B83" s="2" t="s">
        <v>319</v>
      </c>
      <c r="C83" s="3" t="s">
        <v>320</v>
      </c>
      <c r="D83" s="4" t="s">
        <v>321</v>
      </c>
      <c r="E83" s="3" t="s">
        <v>208</v>
      </c>
      <c r="F83" s="3">
        <v>43</v>
      </c>
    </row>
    <row r="84" spans="1:6" ht="43.8" thickBot="1" x14ac:dyDescent="0.35">
      <c r="A84" s="1">
        <v>82</v>
      </c>
      <c r="B84" s="2" t="s">
        <v>322</v>
      </c>
      <c r="C84" s="3" t="s">
        <v>323</v>
      </c>
      <c r="D84" s="4" t="s">
        <v>324</v>
      </c>
      <c r="E84" s="3" t="s">
        <v>325</v>
      </c>
      <c r="F84" s="3">
        <v>118</v>
      </c>
    </row>
    <row r="85" spans="1:6" ht="72.599999999999994" thickBot="1" x14ac:dyDescent="0.35">
      <c r="A85" s="1">
        <v>83</v>
      </c>
      <c r="B85" s="2" t="s">
        <v>326</v>
      </c>
      <c r="C85" s="3" t="s">
        <v>327</v>
      </c>
      <c r="D85" s="4" t="s">
        <v>328</v>
      </c>
      <c r="E85" s="3">
        <v>220</v>
      </c>
      <c r="F85" s="3">
        <v>32</v>
      </c>
    </row>
    <row r="86" spans="1:6" ht="43.8" thickBot="1" x14ac:dyDescent="0.35">
      <c r="A86" s="1">
        <v>84</v>
      </c>
      <c r="B86" s="2" t="s">
        <v>329</v>
      </c>
      <c r="C86" s="3" t="s">
        <v>330</v>
      </c>
      <c r="D86" s="4" t="s">
        <v>331</v>
      </c>
      <c r="E86" s="3">
        <v>370</v>
      </c>
      <c r="F86" s="3">
        <v>26</v>
      </c>
    </row>
    <row r="87" spans="1:6" ht="72.599999999999994" thickBot="1" x14ac:dyDescent="0.35">
      <c r="A87" s="1">
        <v>85</v>
      </c>
      <c r="B87" s="2" t="s">
        <v>332</v>
      </c>
      <c r="C87" s="3" t="s">
        <v>333</v>
      </c>
      <c r="D87" s="4" t="s">
        <v>334</v>
      </c>
      <c r="E87" s="3" t="s">
        <v>335</v>
      </c>
      <c r="F87" s="3">
        <v>111</v>
      </c>
    </row>
    <row r="88" spans="1:6" ht="58.2" thickBot="1" x14ac:dyDescent="0.35">
      <c r="A88" s="1">
        <v>86</v>
      </c>
      <c r="B88" s="2" t="s">
        <v>336</v>
      </c>
      <c r="C88" s="3" t="s">
        <v>337</v>
      </c>
      <c r="D88" s="4" t="s">
        <v>338</v>
      </c>
      <c r="E88" s="3" t="s">
        <v>339</v>
      </c>
      <c r="F88" s="3">
        <v>76</v>
      </c>
    </row>
    <row r="89" spans="1:6" ht="72.599999999999994" thickBot="1" x14ac:dyDescent="0.35">
      <c r="A89" s="1">
        <v>87</v>
      </c>
      <c r="B89" s="2" t="s">
        <v>340</v>
      </c>
      <c r="C89" s="3" t="s">
        <v>341</v>
      </c>
      <c r="D89" s="4" t="s">
        <v>342</v>
      </c>
      <c r="E89" s="3">
        <v>700</v>
      </c>
      <c r="F89" s="3">
        <v>50</v>
      </c>
    </row>
    <row r="90" spans="1:6" ht="72.599999999999994" thickBot="1" x14ac:dyDescent="0.35">
      <c r="A90" s="1">
        <v>88</v>
      </c>
      <c r="B90" s="2" t="s">
        <v>343</v>
      </c>
      <c r="C90" s="3" t="s">
        <v>344</v>
      </c>
      <c r="D90" s="4" t="s">
        <v>345</v>
      </c>
      <c r="E90" s="3" t="s">
        <v>346</v>
      </c>
      <c r="F90" s="3">
        <v>66</v>
      </c>
    </row>
    <row r="91" spans="1:6" ht="72.599999999999994" thickBot="1" x14ac:dyDescent="0.35">
      <c r="A91" s="1">
        <v>89</v>
      </c>
      <c r="B91" s="2" t="s">
        <v>347</v>
      </c>
      <c r="C91" s="3" t="s">
        <v>348</v>
      </c>
      <c r="D91" s="4" t="s">
        <v>349</v>
      </c>
      <c r="E91" s="3" t="s">
        <v>350</v>
      </c>
      <c r="F91" s="3">
        <v>35</v>
      </c>
    </row>
    <row r="92" spans="1:6" ht="58.2" thickBot="1" x14ac:dyDescent="0.35">
      <c r="A92" s="1">
        <v>90</v>
      </c>
      <c r="B92" s="2" t="s">
        <v>351</v>
      </c>
      <c r="C92" s="3" t="s">
        <v>352</v>
      </c>
      <c r="D92" s="4" t="s">
        <v>353</v>
      </c>
      <c r="E92" s="3" t="s">
        <v>339</v>
      </c>
      <c r="F92" s="3">
        <v>91</v>
      </c>
    </row>
    <row r="93" spans="1:6" ht="72.599999999999994" thickBot="1" x14ac:dyDescent="0.35">
      <c r="A93" s="1">
        <v>91</v>
      </c>
      <c r="B93" s="2" t="s">
        <v>354</v>
      </c>
      <c r="C93" s="3" t="s">
        <v>355</v>
      </c>
      <c r="D93" s="4" t="s">
        <v>356</v>
      </c>
      <c r="E93" s="3" t="s">
        <v>263</v>
      </c>
      <c r="F93" s="3">
        <v>28</v>
      </c>
    </row>
    <row r="94" spans="1:6" ht="72.599999999999994" thickBot="1" x14ac:dyDescent="0.35">
      <c r="A94" s="1">
        <v>92</v>
      </c>
      <c r="B94" s="2" t="s">
        <v>357</v>
      </c>
      <c r="C94" s="3" t="s">
        <v>358</v>
      </c>
      <c r="D94" s="4" t="s">
        <v>359</v>
      </c>
      <c r="E94" s="3" t="s">
        <v>360</v>
      </c>
      <c r="F94" s="3" t="s">
        <v>361</v>
      </c>
    </row>
    <row r="95" spans="1:6" ht="43.8" thickBot="1" x14ac:dyDescent="0.35">
      <c r="A95" s="1">
        <v>93</v>
      </c>
      <c r="B95" s="2" t="s">
        <v>362</v>
      </c>
      <c r="C95" s="3" t="s">
        <v>363</v>
      </c>
      <c r="D95" s="4" t="s">
        <v>364</v>
      </c>
      <c r="E95" s="3" t="s">
        <v>350</v>
      </c>
      <c r="F95" s="3">
        <v>30</v>
      </c>
    </row>
    <row r="96" spans="1:6" ht="72.599999999999994" thickBot="1" x14ac:dyDescent="0.35">
      <c r="A96" s="1">
        <v>94</v>
      </c>
      <c r="B96" s="2" t="s">
        <v>365</v>
      </c>
      <c r="C96" s="3" t="s">
        <v>366</v>
      </c>
      <c r="D96" s="4" t="s">
        <v>367</v>
      </c>
      <c r="E96" s="3" t="s">
        <v>368</v>
      </c>
      <c r="F96" s="3">
        <v>194</v>
      </c>
    </row>
    <row r="97" spans="1:6" ht="72.599999999999994" thickBot="1" x14ac:dyDescent="0.35">
      <c r="A97" s="1">
        <v>95</v>
      </c>
      <c r="B97" s="2" t="s">
        <v>369</v>
      </c>
      <c r="C97" s="3" t="s">
        <v>370</v>
      </c>
      <c r="D97" s="4" t="s">
        <v>371</v>
      </c>
      <c r="E97" s="3" t="s">
        <v>372</v>
      </c>
      <c r="F97" s="3">
        <v>122</v>
      </c>
    </row>
    <row r="98" spans="1:6" ht="31.2" thickBot="1" x14ac:dyDescent="0.35">
      <c r="A98" s="1">
        <v>96</v>
      </c>
      <c r="B98" s="2" t="s">
        <v>373</v>
      </c>
      <c r="C98" s="3" t="s">
        <v>374</v>
      </c>
      <c r="D98" s="1" t="s">
        <v>375</v>
      </c>
      <c r="E98" s="3" t="s">
        <v>376</v>
      </c>
      <c r="F98" s="3">
        <v>240</v>
      </c>
    </row>
    <row r="99" spans="1:6" ht="43.8" thickBot="1" x14ac:dyDescent="0.35">
      <c r="A99" s="1">
        <v>97</v>
      </c>
      <c r="B99" s="2" t="s">
        <v>377</v>
      </c>
      <c r="C99" s="3" t="s">
        <v>378</v>
      </c>
      <c r="D99" s="4" t="s">
        <v>379</v>
      </c>
      <c r="E99" s="3" t="s">
        <v>380</v>
      </c>
      <c r="F99" s="3">
        <v>108</v>
      </c>
    </row>
    <row r="100" spans="1:6" ht="58.2" thickBot="1" x14ac:dyDescent="0.35">
      <c r="A100" s="1">
        <v>98</v>
      </c>
      <c r="B100" s="2" t="s">
        <v>381</v>
      </c>
      <c r="C100" s="3" t="s">
        <v>382</v>
      </c>
      <c r="D100" s="4" t="s">
        <v>383</v>
      </c>
      <c r="E100" s="3" t="s">
        <v>308</v>
      </c>
      <c r="F100" s="3">
        <v>58</v>
      </c>
    </row>
    <row r="101" spans="1:6" ht="72.599999999999994" thickBot="1" x14ac:dyDescent="0.35">
      <c r="A101" s="1">
        <v>99</v>
      </c>
      <c r="B101" s="2" t="s">
        <v>384</v>
      </c>
      <c r="C101" s="3" t="s">
        <v>385</v>
      </c>
      <c r="D101" s="4" t="s">
        <v>386</v>
      </c>
      <c r="E101" s="3">
        <v>280</v>
      </c>
      <c r="F101" s="3">
        <v>34</v>
      </c>
    </row>
    <row r="102" spans="1:6" ht="72.599999999999994" thickBot="1" x14ac:dyDescent="0.35">
      <c r="A102" s="1">
        <v>100</v>
      </c>
      <c r="B102" s="2" t="s">
        <v>387</v>
      </c>
      <c r="C102" s="3" t="s">
        <v>388</v>
      </c>
      <c r="D102" s="4" t="s">
        <v>389</v>
      </c>
      <c r="E102" s="3">
        <v>500</v>
      </c>
      <c r="F102" s="3">
        <v>24</v>
      </c>
    </row>
    <row r="103" spans="1:6" ht="58.2" thickBot="1" x14ac:dyDescent="0.35">
      <c r="A103" s="1">
        <v>101</v>
      </c>
      <c r="B103" s="2" t="s">
        <v>390</v>
      </c>
      <c r="C103" s="3" t="s">
        <v>391</v>
      </c>
      <c r="D103" s="4" t="s">
        <v>392</v>
      </c>
      <c r="E103" s="3">
        <v>60</v>
      </c>
      <c r="F103" s="3">
        <v>3</v>
      </c>
    </row>
    <row r="104" spans="1:6" ht="72.599999999999994" thickBot="1" x14ac:dyDescent="0.35">
      <c r="A104" s="1">
        <v>102</v>
      </c>
      <c r="B104" s="2" t="s">
        <v>393</v>
      </c>
      <c r="C104" s="3" t="s">
        <v>394</v>
      </c>
      <c r="D104" s="4" t="s">
        <v>395</v>
      </c>
      <c r="E104" s="3" t="s">
        <v>308</v>
      </c>
      <c r="F104" s="3">
        <v>56</v>
      </c>
    </row>
    <row r="105" spans="1:6" ht="72.599999999999994" thickBot="1" x14ac:dyDescent="0.35">
      <c r="A105" s="1">
        <v>103</v>
      </c>
      <c r="B105" s="2" t="s">
        <v>396</v>
      </c>
      <c r="C105" s="3" t="s">
        <v>397</v>
      </c>
      <c r="D105" s="4" t="s">
        <v>398</v>
      </c>
      <c r="E105" s="3" t="s">
        <v>399</v>
      </c>
      <c r="F105" s="3">
        <v>87</v>
      </c>
    </row>
    <row r="106" spans="1:6" ht="72.599999999999994" thickBot="1" x14ac:dyDescent="0.35">
      <c r="A106" s="1">
        <v>104</v>
      </c>
      <c r="B106" s="2" t="s">
        <v>400</v>
      </c>
      <c r="C106" s="3" t="s">
        <v>401</v>
      </c>
      <c r="D106" s="4" t="s">
        <v>402</v>
      </c>
      <c r="E106" s="3" t="s">
        <v>234</v>
      </c>
      <c r="F106" s="3">
        <v>83</v>
      </c>
    </row>
    <row r="107" spans="1:6" ht="72.599999999999994" thickBot="1" x14ac:dyDescent="0.35">
      <c r="A107" s="1">
        <v>105</v>
      </c>
      <c r="B107" s="2" t="s">
        <v>403</v>
      </c>
      <c r="C107" s="3" t="s">
        <v>404</v>
      </c>
      <c r="D107" s="4" t="s">
        <v>405</v>
      </c>
      <c r="E107" s="3">
        <v>670</v>
      </c>
      <c r="F107" s="3">
        <v>77</v>
      </c>
    </row>
    <row r="108" spans="1:6" ht="58.2" thickBot="1" x14ac:dyDescent="0.35">
      <c r="A108" s="1">
        <v>106</v>
      </c>
      <c r="B108" s="2" t="s">
        <v>406</v>
      </c>
      <c r="C108" s="3" t="s">
        <v>407</v>
      </c>
      <c r="D108" s="4" t="s">
        <v>408</v>
      </c>
      <c r="E108" s="3" t="s">
        <v>111</v>
      </c>
      <c r="F108" s="3">
        <v>94</v>
      </c>
    </row>
    <row r="109" spans="1:6" ht="72.599999999999994" thickBot="1" x14ac:dyDescent="0.35">
      <c r="A109" s="1">
        <v>107</v>
      </c>
      <c r="B109" s="2" t="s">
        <v>409</v>
      </c>
      <c r="C109" s="3" t="s">
        <v>410</v>
      </c>
      <c r="D109" s="4" t="s">
        <v>411</v>
      </c>
      <c r="E109" s="3">
        <v>420</v>
      </c>
      <c r="F109" s="3">
        <v>28</v>
      </c>
    </row>
    <row r="110" spans="1:6" ht="72.599999999999994" thickBot="1" x14ac:dyDescent="0.35">
      <c r="A110" s="1">
        <v>108</v>
      </c>
      <c r="B110" s="2" t="s">
        <v>412</v>
      </c>
      <c r="C110" s="3" t="s">
        <v>413</v>
      </c>
      <c r="D110" s="4" t="s">
        <v>414</v>
      </c>
      <c r="E110" s="3">
        <v>600</v>
      </c>
      <c r="F110" s="3">
        <v>49</v>
      </c>
    </row>
    <row r="111" spans="1:6" ht="72.599999999999994" thickBot="1" x14ac:dyDescent="0.35">
      <c r="A111" s="1">
        <v>109</v>
      </c>
      <c r="B111" s="2" t="s">
        <v>415</v>
      </c>
      <c r="C111" s="3" t="s">
        <v>416</v>
      </c>
      <c r="D111" s="4" t="s">
        <v>417</v>
      </c>
      <c r="E111" s="3">
        <v>320</v>
      </c>
      <c r="F111" s="3">
        <v>79</v>
      </c>
    </row>
    <row r="112" spans="1:6" ht="72.599999999999994" thickBot="1" x14ac:dyDescent="0.35">
      <c r="A112" s="1">
        <v>110</v>
      </c>
      <c r="B112" s="2" t="s">
        <v>418</v>
      </c>
      <c r="C112" s="3" t="s">
        <v>419</v>
      </c>
      <c r="D112" s="4" t="s">
        <v>420</v>
      </c>
      <c r="E112" s="3">
        <v>540</v>
      </c>
      <c r="F112" s="3">
        <v>45</v>
      </c>
    </row>
    <row r="113" spans="1:6" ht="58.2" thickBot="1" x14ac:dyDescent="0.35">
      <c r="A113" s="1">
        <v>111</v>
      </c>
      <c r="B113" s="2" t="s">
        <v>421</v>
      </c>
      <c r="C113" s="3" t="s">
        <v>422</v>
      </c>
      <c r="D113" s="4" t="s">
        <v>423</v>
      </c>
      <c r="E113" s="3" t="s">
        <v>424</v>
      </c>
      <c r="F113" s="3">
        <v>73</v>
      </c>
    </row>
    <row r="114" spans="1:6" ht="72.599999999999994" thickBot="1" x14ac:dyDescent="0.35">
      <c r="A114" s="1">
        <v>112</v>
      </c>
      <c r="B114" s="2" t="s">
        <v>425</v>
      </c>
      <c r="C114" s="3" t="s">
        <v>426</v>
      </c>
      <c r="D114" s="4" t="s">
        <v>427</v>
      </c>
      <c r="E114" s="3" t="s">
        <v>428</v>
      </c>
      <c r="F114" s="3">
        <v>38</v>
      </c>
    </row>
    <row r="115" spans="1:6" ht="72.599999999999994" thickBot="1" x14ac:dyDescent="0.35">
      <c r="A115" s="1">
        <v>113</v>
      </c>
      <c r="B115" s="2" t="s">
        <v>429</v>
      </c>
      <c r="C115" s="3" t="s">
        <v>430</v>
      </c>
      <c r="D115" s="4" t="s">
        <v>431</v>
      </c>
      <c r="E115" s="3" t="s">
        <v>123</v>
      </c>
      <c r="F115" s="3">
        <v>120</v>
      </c>
    </row>
    <row r="116" spans="1:6" ht="72.599999999999994" thickBot="1" x14ac:dyDescent="0.35">
      <c r="A116" s="1">
        <v>114</v>
      </c>
      <c r="B116" s="2" t="s">
        <v>432</v>
      </c>
      <c r="C116" s="3" t="s">
        <v>433</v>
      </c>
      <c r="D116" s="4" t="s">
        <v>434</v>
      </c>
      <c r="E116" s="3" t="s">
        <v>84</v>
      </c>
      <c r="F116" s="3">
        <v>74</v>
      </c>
    </row>
    <row r="117" spans="1:6" ht="72.599999999999994" thickBot="1" x14ac:dyDescent="0.35">
      <c r="A117" s="1">
        <v>115</v>
      </c>
      <c r="B117" s="2" t="s">
        <v>435</v>
      </c>
      <c r="C117" s="3" t="s">
        <v>436</v>
      </c>
      <c r="D117" s="4" t="s">
        <v>437</v>
      </c>
      <c r="E117" s="3">
        <v>300</v>
      </c>
      <c r="F117" s="3">
        <v>24</v>
      </c>
    </row>
    <row r="118" spans="1:6" ht="58.2" thickBot="1" x14ac:dyDescent="0.35">
      <c r="A118" s="1">
        <v>116</v>
      </c>
      <c r="B118" s="2" t="s">
        <v>438</v>
      </c>
      <c r="C118" s="3" t="s">
        <v>439</v>
      </c>
      <c r="D118" s="4" t="s">
        <v>440</v>
      </c>
      <c r="E118" s="3">
        <v>260</v>
      </c>
      <c r="F118" s="3">
        <v>21</v>
      </c>
    </row>
    <row r="119" spans="1:6" ht="72.599999999999994" thickBot="1" x14ac:dyDescent="0.35">
      <c r="A119" s="1">
        <v>117</v>
      </c>
      <c r="B119" s="2" t="s">
        <v>441</v>
      </c>
      <c r="C119" s="3" t="s">
        <v>442</v>
      </c>
      <c r="D119" s="4" t="s">
        <v>443</v>
      </c>
      <c r="E119" s="3">
        <v>90</v>
      </c>
      <c r="F119" s="3">
        <v>2</v>
      </c>
    </row>
    <row r="120" spans="1:6" ht="72.599999999999994" thickBot="1" x14ac:dyDescent="0.35">
      <c r="A120" s="1">
        <v>118</v>
      </c>
      <c r="B120" s="2" t="s">
        <v>444</v>
      </c>
      <c r="C120" s="3" t="s">
        <v>445</v>
      </c>
      <c r="D120" s="4" t="s">
        <v>446</v>
      </c>
      <c r="E120" s="3" t="s">
        <v>123</v>
      </c>
      <c r="F120" s="3">
        <v>20</v>
      </c>
    </row>
    <row r="121" spans="1:6" ht="72.599999999999994" thickBot="1" x14ac:dyDescent="0.35">
      <c r="A121" s="1">
        <v>119</v>
      </c>
      <c r="B121" s="2" t="s">
        <v>447</v>
      </c>
      <c r="C121" s="3" t="s">
        <v>448</v>
      </c>
      <c r="D121" s="4" t="s">
        <v>449</v>
      </c>
      <c r="E121" s="3" t="s">
        <v>450</v>
      </c>
      <c r="F121" s="3">
        <v>98</v>
      </c>
    </row>
    <row r="122" spans="1:6" ht="72.599999999999994" thickBot="1" x14ac:dyDescent="0.35">
      <c r="A122" s="1">
        <v>120</v>
      </c>
      <c r="B122" s="2" t="s">
        <v>451</v>
      </c>
      <c r="C122" s="3" t="s">
        <v>452</v>
      </c>
      <c r="D122" s="4" t="s">
        <v>453</v>
      </c>
      <c r="E122" s="3" t="s">
        <v>193</v>
      </c>
      <c r="F122" s="3">
        <v>64</v>
      </c>
    </row>
    <row r="123" spans="1:6" ht="72.599999999999994" thickBot="1" x14ac:dyDescent="0.35">
      <c r="A123" s="1">
        <v>121</v>
      </c>
      <c r="B123" s="2" t="s">
        <v>454</v>
      </c>
      <c r="C123" s="3" t="s">
        <v>455</v>
      </c>
      <c r="D123" s="4" t="s">
        <v>456</v>
      </c>
      <c r="E123" s="3">
        <v>120</v>
      </c>
      <c r="F123" s="3">
        <v>17</v>
      </c>
    </row>
    <row r="124" spans="1:6" ht="72.599999999999994" thickBot="1" x14ac:dyDescent="0.35">
      <c r="A124" s="1">
        <v>122</v>
      </c>
      <c r="B124" s="2" t="s">
        <v>457</v>
      </c>
      <c r="C124" s="3" t="s">
        <v>458</v>
      </c>
      <c r="D124" s="4" t="s">
        <v>459</v>
      </c>
      <c r="E124" s="3">
        <v>600</v>
      </c>
      <c r="F124" s="3">
        <v>19</v>
      </c>
    </row>
    <row r="125" spans="1:6" ht="72.599999999999994" thickBot="1" x14ac:dyDescent="0.35">
      <c r="A125" s="1">
        <v>123</v>
      </c>
      <c r="B125" s="2" t="s">
        <v>460</v>
      </c>
      <c r="C125" s="3" t="s">
        <v>461</v>
      </c>
      <c r="D125" s="4" t="s">
        <v>462</v>
      </c>
      <c r="E125" s="3">
        <v>150</v>
      </c>
      <c r="F125" s="3">
        <v>24</v>
      </c>
    </row>
    <row r="126" spans="1:6" ht="72.599999999999994" thickBot="1" x14ac:dyDescent="0.35">
      <c r="A126" s="1">
        <v>124</v>
      </c>
      <c r="B126" s="2" t="s">
        <v>463</v>
      </c>
      <c r="C126" s="3" t="s">
        <v>464</v>
      </c>
      <c r="D126" s="4" t="s">
        <v>465</v>
      </c>
      <c r="E126" s="3">
        <v>390</v>
      </c>
      <c r="F126" s="3">
        <v>42</v>
      </c>
    </row>
    <row r="127" spans="1:6" ht="72.599999999999994" thickBot="1" x14ac:dyDescent="0.35">
      <c r="A127" s="1">
        <v>125</v>
      </c>
      <c r="B127" s="2" t="s">
        <v>466</v>
      </c>
      <c r="C127" s="3" t="s">
        <v>467</v>
      </c>
      <c r="D127" s="4" t="s">
        <v>468</v>
      </c>
      <c r="E127" s="3">
        <v>300</v>
      </c>
      <c r="F127" s="3">
        <v>24</v>
      </c>
    </row>
    <row r="128" spans="1:6" ht="72.599999999999994" thickBot="1" x14ac:dyDescent="0.35">
      <c r="A128" s="1">
        <v>126</v>
      </c>
      <c r="B128" s="2" t="s">
        <v>469</v>
      </c>
      <c r="C128" s="3" t="s">
        <v>470</v>
      </c>
      <c r="D128" s="4" t="s">
        <v>471</v>
      </c>
      <c r="E128" s="3">
        <v>70</v>
      </c>
      <c r="F128" s="3">
        <v>13</v>
      </c>
    </row>
    <row r="129" spans="1:6" ht="72.599999999999994" thickBot="1" x14ac:dyDescent="0.35">
      <c r="A129" s="1">
        <v>127</v>
      </c>
      <c r="B129" s="2" t="s">
        <v>472</v>
      </c>
      <c r="C129" s="3" t="s">
        <v>473</v>
      </c>
      <c r="D129" s="4" t="s">
        <v>474</v>
      </c>
      <c r="E129" s="3" t="s">
        <v>424</v>
      </c>
      <c r="F129" s="3">
        <v>35</v>
      </c>
    </row>
    <row r="130" spans="1:6" ht="29.4" thickBot="1" x14ac:dyDescent="0.35">
      <c r="A130" s="1">
        <v>128</v>
      </c>
      <c r="B130" s="2" t="s">
        <v>475</v>
      </c>
      <c r="C130" s="3" t="s">
        <v>476</v>
      </c>
      <c r="D130" s="4" t="s">
        <v>477</v>
      </c>
      <c r="E130" s="3">
        <v>200</v>
      </c>
      <c r="F130" s="3">
        <v>18</v>
      </c>
    </row>
    <row r="131" spans="1:6" ht="72.599999999999994" thickBot="1" x14ac:dyDescent="0.35">
      <c r="A131" s="1">
        <v>129</v>
      </c>
      <c r="B131" s="2" t="s">
        <v>478</v>
      </c>
      <c r="C131" s="3" t="s">
        <v>479</v>
      </c>
      <c r="D131" s="4" t="s">
        <v>480</v>
      </c>
      <c r="E131" s="3" t="s">
        <v>428</v>
      </c>
      <c r="F131" s="3">
        <v>55</v>
      </c>
    </row>
    <row r="132" spans="1:6" ht="58.2" thickBot="1" x14ac:dyDescent="0.35">
      <c r="A132" s="1">
        <v>130</v>
      </c>
      <c r="B132" s="2" t="s">
        <v>481</v>
      </c>
      <c r="C132" s="3" t="s">
        <v>482</v>
      </c>
      <c r="D132" s="4" t="s">
        <v>483</v>
      </c>
      <c r="E132" s="3" t="s">
        <v>123</v>
      </c>
      <c r="F132" s="3">
        <v>31</v>
      </c>
    </row>
    <row r="133" spans="1:6" ht="29.4" thickBot="1" x14ac:dyDescent="0.35">
      <c r="A133" s="1">
        <v>131</v>
      </c>
      <c r="B133" s="2" t="s">
        <v>484</v>
      </c>
      <c r="C133" s="3" t="s">
        <v>485</v>
      </c>
      <c r="D133" s="4" t="s">
        <v>486</v>
      </c>
      <c r="E133" s="3" t="s">
        <v>339</v>
      </c>
      <c r="F133" s="3">
        <v>100</v>
      </c>
    </row>
    <row r="134" spans="1:6" ht="72.599999999999994" thickBot="1" x14ac:dyDescent="0.35">
      <c r="A134" s="1">
        <v>132</v>
      </c>
      <c r="B134" s="2" t="s">
        <v>487</v>
      </c>
      <c r="C134" s="3" t="s">
        <v>488</v>
      </c>
      <c r="D134" s="4" t="s">
        <v>489</v>
      </c>
      <c r="E134" s="3">
        <v>160</v>
      </c>
      <c r="F134" s="3">
        <v>41</v>
      </c>
    </row>
    <row r="135" spans="1:6" ht="72.599999999999994" thickBot="1" x14ac:dyDescent="0.35">
      <c r="A135" s="1">
        <v>133</v>
      </c>
      <c r="B135" s="2" t="s">
        <v>490</v>
      </c>
      <c r="C135" s="3" t="s">
        <v>491</v>
      </c>
      <c r="D135" s="4" t="s">
        <v>492</v>
      </c>
      <c r="E135" s="3">
        <v>200</v>
      </c>
      <c r="F135" s="3">
        <v>26</v>
      </c>
    </row>
    <row r="136" spans="1:6" ht="72.599999999999994" thickBot="1" x14ac:dyDescent="0.35">
      <c r="A136" s="1">
        <v>134</v>
      </c>
      <c r="B136" s="2" t="s">
        <v>493</v>
      </c>
      <c r="C136" s="3" t="s">
        <v>494</v>
      </c>
      <c r="D136" s="4" t="s">
        <v>495</v>
      </c>
      <c r="E136" s="3">
        <v>840</v>
      </c>
      <c r="F136" s="3">
        <v>76</v>
      </c>
    </row>
    <row r="137" spans="1:6" ht="72.599999999999994" thickBot="1" x14ac:dyDescent="0.35">
      <c r="A137" s="1">
        <v>135</v>
      </c>
      <c r="B137" s="2" t="s">
        <v>496</v>
      </c>
      <c r="C137" s="3" t="s">
        <v>497</v>
      </c>
      <c r="D137" s="4" t="s">
        <v>498</v>
      </c>
      <c r="E137" s="3">
        <v>550</v>
      </c>
      <c r="F137" s="3">
        <v>9</v>
      </c>
    </row>
    <row r="138" spans="1:6" ht="43.8" thickBot="1" x14ac:dyDescent="0.35">
      <c r="A138" s="1">
        <v>136</v>
      </c>
      <c r="B138" s="2" t="s">
        <v>499</v>
      </c>
      <c r="C138" s="3" t="s">
        <v>500</v>
      </c>
      <c r="D138" s="4" t="s">
        <v>501</v>
      </c>
      <c r="E138" s="3">
        <v>120</v>
      </c>
      <c r="F138" s="3">
        <v>16</v>
      </c>
    </row>
    <row r="139" spans="1:6" ht="58.2" thickBot="1" x14ac:dyDescent="0.35">
      <c r="A139" s="1">
        <v>137</v>
      </c>
      <c r="B139" s="2" t="s">
        <v>502</v>
      </c>
      <c r="C139" s="3" t="s">
        <v>503</v>
      </c>
      <c r="D139" s="4" t="s">
        <v>504</v>
      </c>
      <c r="E139" s="3">
        <v>80</v>
      </c>
      <c r="F139" s="3">
        <v>2</v>
      </c>
    </row>
    <row r="140" spans="1:6" ht="72.599999999999994" thickBot="1" x14ac:dyDescent="0.35">
      <c r="A140" s="1">
        <v>138</v>
      </c>
      <c r="B140" s="2" t="s">
        <v>505</v>
      </c>
      <c r="C140" s="3" t="s">
        <v>506</v>
      </c>
      <c r="D140" s="4" t="s">
        <v>507</v>
      </c>
      <c r="E140" s="3">
        <v>160</v>
      </c>
      <c r="F140" s="3">
        <v>26</v>
      </c>
    </row>
    <row r="141" spans="1:6" ht="72.599999999999994" thickBot="1" x14ac:dyDescent="0.35">
      <c r="A141" s="1">
        <v>139</v>
      </c>
      <c r="B141" s="2" t="s">
        <v>508</v>
      </c>
      <c r="C141" s="3" t="s">
        <v>509</v>
      </c>
      <c r="D141" s="4" t="s">
        <v>510</v>
      </c>
      <c r="E141" s="3">
        <v>270</v>
      </c>
      <c r="F141" s="3">
        <v>52</v>
      </c>
    </row>
    <row r="142" spans="1:6" ht="72.599999999999994" thickBot="1" x14ac:dyDescent="0.35">
      <c r="A142" s="1">
        <v>140</v>
      </c>
      <c r="B142" s="2" t="s">
        <v>511</v>
      </c>
      <c r="C142" s="3" t="s">
        <v>512</v>
      </c>
      <c r="D142" s="4" t="s">
        <v>513</v>
      </c>
      <c r="E142" s="3">
        <v>130</v>
      </c>
      <c r="F142" s="3">
        <v>36</v>
      </c>
    </row>
    <row r="143" spans="1:6" ht="58.2" thickBot="1" x14ac:dyDescent="0.35">
      <c r="A143" s="1">
        <v>141</v>
      </c>
      <c r="B143" s="2" t="s">
        <v>514</v>
      </c>
      <c r="C143" s="3" t="s">
        <v>515</v>
      </c>
      <c r="D143" s="4" t="s">
        <v>516</v>
      </c>
      <c r="E143" s="3" t="s">
        <v>517</v>
      </c>
      <c r="F143" s="3">
        <v>60</v>
      </c>
    </row>
    <row r="144" spans="1:6" ht="72.599999999999994" thickBot="1" x14ac:dyDescent="0.35">
      <c r="A144" s="1">
        <v>142</v>
      </c>
      <c r="B144" s="2" t="s">
        <v>518</v>
      </c>
      <c r="C144" s="3" t="s">
        <v>519</v>
      </c>
      <c r="D144" s="4" t="s">
        <v>520</v>
      </c>
      <c r="E144" s="3" t="s">
        <v>521</v>
      </c>
      <c r="F144" s="3">
        <v>180</v>
      </c>
    </row>
    <row r="145" spans="1:6" ht="72.599999999999994" thickBot="1" x14ac:dyDescent="0.35">
      <c r="A145" s="1">
        <v>143</v>
      </c>
      <c r="B145" s="2" t="s">
        <v>522</v>
      </c>
      <c r="C145" s="3" t="s">
        <v>523</v>
      </c>
      <c r="D145" s="4" t="s">
        <v>524</v>
      </c>
      <c r="E145" s="3">
        <v>200</v>
      </c>
      <c r="F145" s="3">
        <v>29</v>
      </c>
    </row>
    <row r="146" spans="1:6" ht="29.4" thickBot="1" x14ac:dyDescent="0.35">
      <c r="A146" s="1" t="s">
        <v>161</v>
      </c>
      <c r="B146" s="2" t="s">
        <v>525</v>
      </c>
      <c r="C146" s="3" t="s">
        <v>526</v>
      </c>
      <c r="D146" s="4" t="s">
        <v>527</v>
      </c>
      <c r="E146" s="3" t="s">
        <v>528</v>
      </c>
      <c r="F146" s="3">
        <v>47</v>
      </c>
    </row>
    <row r="147" spans="1:6" ht="58.2" thickBot="1" x14ac:dyDescent="0.35">
      <c r="A147" s="1" t="s">
        <v>161</v>
      </c>
      <c r="B147" s="2" t="s">
        <v>529</v>
      </c>
      <c r="C147" s="3" t="s">
        <v>530</v>
      </c>
      <c r="D147" s="4" t="s">
        <v>531</v>
      </c>
      <c r="E147" s="3" t="s">
        <v>532</v>
      </c>
      <c r="F147" s="3">
        <v>34</v>
      </c>
    </row>
    <row r="148" spans="1:6" ht="72.599999999999994" thickBot="1" x14ac:dyDescent="0.35">
      <c r="A148" s="1">
        <v>144</v>
      </c>
      <c r="B148" s="2" t="s">
        <v>533</v>
      </c>
      <c r="C148" s="3" t="s">
        <v>534</v>
      </c>
      <c r="D148" s="4" t="s">
        <v>535</v>
      </c>
      <c r="E148" s="3">
        <v>200</v>
      </c>
      <c r="F148" s="3">
        <v>26</v>
      </c>
    </row>
    <row r="149" spans="1:6" ht="72.599999999999994" thickBot="1" x14ac:dyDescent="0.35">
      <c r="A149" s="1">
        <v>145</v>
      </c>
      <c r="B149" s="2" t="s">
        <v>536</v>
      </c>
      <c r="C149" s="3" t="s">
        <v>537</v>
      </c>
      <c r="D149" s="4" t="s">
        <v>538</v>
      </c>
      <c r="E149" s="3">
        <v>260</v>
      </c>
      <c r="F149" s="3">
        <v>35</v>
      </c>
    </row>
    <row r="150" spans="1:6" ht="72.599999999999994" thickBot="1" x14ac:dyDescent="0.35">
      <c r="A150" s="1">
        <v>146</v>
      </c>
      <c r="B150" s="2" t="s">
        <v>539</v>
      </c>
      <c r="C150" s="3" t="s">
        <v>540</v>
      </c>
      <c r="D150" s="4" t="s">
        <v>541</v>
      </c>
      <c r="E150" s="3" t="s">
        <v>424</v>
      </c>
      <c r="F150" s="3">
        <v>108</v>
      </c>
    </row>
    <row r="151" spans="1:6" ht="72.599999999999994" thickBot="1" x14ac:dyDescent="0.35">
      <c r="A151" s="1">
        <v>147</v>
      </c>
      <c r="B151" s="2" t="s">
        <v>542</v>
      </c>
      <c r="C151" s="3" t="s">
        <v>543</v>
      </c>
      <c r="D151" s="4" t="s">
        <v>544</v>
      </c>
      <c r="E151" s="3">
        <v>180</v>
      </c>
      <c r="F151" s="3">
        <v>24</v>
      </c>
    </row>
    <row r="152" spans="1:6" ht="72.599999999999994" thickBot="1" x14ac:dyDescent="0.35">
      <c r="A152" s="1">
        <v>148</v>
      </c>
      <c r="B152" s="2" t="s">
        <v>545</v>
      </c>
      <c r="C152" s="3" t="s">
        <v>546</v>
      </c>
      <c r="D152" s="4" t="s">
        <v>547</v>
      </c>
      <c r="E152" s="3">
        <v>100</v>
      </c>
      <c r="F152" s="3">
        <v>35</v>
      </c>
    </row>
    <row r="153" spans="1:6" ht="72.599999999999994" thickBot="1" x14ac:dyDescent="0.35">
      <c r="A153" s="1">
        <v>149</v>
      </c>
      <c r="B153" s="2" t="s">
        <v>548</v>
      </c>
      <c r="C153" s="3" t="s">
        <v>549</v>
      </c>
      <c r="D153" s="4" t="s">
        <v>550</v>
      </c>
      <c r="E153" s="3">
        <v>130</v>
      </c>
      <c r="F153" s="3">
        <v>18</v>
      </c>
    </row>
    <row r="154" spans="1:6" ht="58.2" thickBot="1" x14ac:dyDescent="0.35">
      <c r="A154" s="1">
        <v>150</v>
      </c>
      <c r="B154" s="2" t="s">
        <v>551</v>
      </c>
      <c r="C154" s="3" t="s">
        <v>552</v>
      </c>
      <c r="D154" s="4" t="s">
        <v>553</v>
      </c>
      <c r="E154" s="3">
        <v>720</v>
      </c>
      <c r="F154" s="3">
        <v>10</v>
      </c>
    </row>
    <row r="155" spans="1:6" ht="58.2" thickBot="1" x14ac:dyDescent="0.35">
      <c r="A155" s="1" t="s">
        <v>161</v>
      </c>
      <c r="B155" s="2" t="s">
        <v>554</v>
      </c>
      <c r="C155" s="3" t="s">
        <v>555</v>
      </c>
      <c r="D155" s="4" t="s">
        <v>556</v>
      </c>
      <c r="E155" s="3">
        <v>340</v>
      </c>
      <c r="F155" s="3">
        <v>17</v>
      </c>
    </row>
    <row r="156" spans="1:6" ht="72.599999999999994" thickBot="1" x14ac:dyDescent="0.35">
      <c r="A156" s="1">
        <v>151</v>
      </c>
      <c r="B156" s="2" t="s">
        <v>557</v>
      </c>
      <c r="C156" s="3" t="s">
        <v>558</v>
      </c>
      <c r="D156" s="4" t="s">
        <v>559</v>
      </c>
      <c r="E156" s="3" t="s">
        <v>560</v>
      </c>
      <c r="F156" s="3">
        <v>99</v>
      </c>
    </row>
    <row r="157" spans="1:6" ht="72.599999999999994" thickBot="1" x14ac:dyDescent="0.35">
      <c r="A157" s="1">
        <v>152</v>
      </c>
      <c r="B157" s="2" t="s">
        <v>561</v>
      </c>
      <c r="C157" s="3" t="s">
        <v>562</v>
      </c>
      <c r="D157" s="4" t="s">
        <v>563</v>
      </c>
      <c r="E157" s="3">
        <v>230</v>
      </c>
      <c r="F157" s="3">
        <v>36</v>
      </c>
    </row>
    <row r="158" spans="1:6" ht="72.599999999999994" thickBot="1" x14ac:dyDescent="0.35">
      <c r="A158" s="1">
        <v>153</v>
      </c>
      <c r="B158" s="2" t="s">
        <v>564</v>
      </c>
      <c r="C158" s="3" t="s">
        <v>565</v>
      </c>
      <c r="D158" s="4" t="s">
        <v>566</v>
      </c>
      <c r="E158" s="3" t="s">
        <v>567</v>
      </c>
      <c r="F158" s="3">
        <v>12</v>
      </c>
    </row>
    <row r="159" spans="1:6" ht="72.599999999999994" thickBot="1" x14ac:dyDescent="0.35">
      <c r="A159" s="1">
        <v>154</v>
      </c>
      <c r="B159" s="2" t="s">
        <v>568</v>
      </c>
      <c r="C159" s="3" t="s">
        <v>569</v>
      </c>
      <c r="D159" s="4" t="s">
        <v>570</v>
      </c>
      <c r="E159" s="3" t="s">
        <v>567</v>
      </c>
      <c r="F159" s="3">
        <v>71</v>
      </c>
    </row>
    <row r="160" spans="1:6" ht="72.599999999999994" thickBot="1" x14ac:dyDescent="0.35">
      <c r="A160" s="1">
        <v>155</v>
      </c>
      <c r="B160" s="2" t="s">
        <v>571</v>
      </c>
      <c r="C160" s="3" t="s">
        <v>572</v>
      </c>
      <c r="D160" s="4" t="s">
        <v>573</v>
      </c>
      <c r="E160" s="3">
        <v>100</v>
      </c>
      <c r="F160" s="3">
        <v>20</v>
      </c>
    </row>
    <row r="161" spans="1:6" ht="72.599999999999994" thickBot="1" x14ac:dyDescent="0.35">
      <c r="A161" s="1">
        <v>156</v>
      </c>
      <c r="B161" s="2" t="s">
        <v>574</v>
      </c>
      <c r="C161" s="3" t="s">
        <v>575</v>
      </c>
      <c r="D161" s="4" t="s">
        <v>576</v>
      </c>
      <c r="E161" s="3" t="s">
        <v>204</v>
      </c>
      <c r="F161" s="3">
        <v>75</v>
      </c>
    </row>
    <row r="162" spans="1:6" ht="43.8" thickBot="1" x14ac:dyDescent="0.35">
      <c r="A162" s="1">
        <v>157</v>
      </c>
      <c r="B162" s="2" t="s">
        <v>577</v>
      </c>
      <c r="C162" s="3" t="s">
        <v>578</v>
      </c>
      <c r="D162" s="4" t="s">
        <v>579</v>
      </c>
      <c r="E162" s="3">
        <v>40</v>
      </c>
      <c r="F162" s="3">
        <v>7</v>
      </c>
    </row>
    <row r="163" spans="1:6" ht="72.599999999999994" thickBot="1" x14ac:dyDescent="0.35">
      <c r="A163" s="1">
        <v>158</v>
      </c>
      <c r="B163" s="2" t="s">
        <v>580</v>
      </c>
      <c r="C163" s="3" t="s">
        <v>581</v>
      </c>
      <c r="D163" s="4" t="s">
        <v>582</v>
      </c>
      <c r="E163" s="3" t="s">
        <v>256</v>
      </c>
      <c r="F163" s="3">
        <v>30</v>
      </c>
    </row>
    <row r="164" spans="1:6" ht="72.599999999999994" thickBot="1" x14ac:dyDescent="0.35">
      <c r="A164" s="1">
        <v>159</v>
      </c>
      <c r="B164" s="2" t="s">
        <v>583</v>
      </c>
      <c r="C164" s="3" t="s">
        <v>584</v>
      </c>
      <c r="D164" s="4" t="s">
        <v>585</v>
      </c>
      <c r="E164" s="3">
        <v>150</v>
      </c>
      <c r="F164" s="3">
        <v>26</v>
      </c>
    </row>
    <row r="165" spans="1:6" ht="72.599999999999994" thickBot="1" x14ac:dyDescent="0.35">
      <c r="A165" s="1">
        <v>160</v>
      </c>
      <c r="B165" s="2" t="s">
        <v>586</v>
      </c>
      <c r="C165" s="3" t="s">
        <v>587</v>
      </c>
      <c r="D165" s="4" t="s">
        <v>588</v>
      </c>
      <c r="E165" s="3" t="s">
        <v>567</v>
      </c>
      <c r="F165" s="3">
        <v>36</v>
      </c>
    </row>
    <row r="166" spans="1:6" ht="72.599999999999994" thickBot="1" x14ac:dyDescent="0.35">
      <c r="A166" s="1">
        <v>161</v>
      </c>
      <c r="B166" s="2" t="s">
        <v>589</v>
      </c>
      <c r="C166" s="3" t="s">
        <v>590</v>
      </c>
      <c r="D166" s="4" t="s">
        <v>591</v>
      </c>
      <c r="E166" s="3">
        <v>230</v>
      </c>
      <c r="F166" s="3">
        <v>51</v>
      </c>
    </row>
    <row r="167" spans="1:6" ht="72.599999999999994" thickBot="1" x14ac:dyDescent="0.35">
      <c r="A167" s="1">
        <v>162</v>
      </c>
      <c r="B167" s="2" t="s">
        <v>592</v>
      </c>
      <c r="C167" s="3" t="s">
        <v>593</v>
      </c>
      <c r="D167" s="4" t="s">
        <v>594</v>
      </c>
      <c r="E167" s="3">
        <v>570</v>
      </c>
      <c r="F167" s="3">
        <v>94</v>
      </c>
    </row>
    <row r="168" spans="1:6" ht="72.599999999999994" thickBot="1" x14ac:dyDescent="0.35">
      <c r="A168" s="1">
        <v>163</v>
      </c>
      <c r="B168" s="2" t="s">
        <v>595</v>
      </c>
      <c r="C168" s="3" t="s">
        <v>596</v>
      </c>
      <c r="D168" s="4" t="s">
        <v>597</v>
      </c>
      <c r="E168" s="3">
        <v>430</v>
      </c>
      <c r="F168" s="3">
        <v>53</v>
      </c>
    </row>
    <row r="169" spans="1:6" ht="29.4" thickBot="1" x14ac:dyDescent="0.35">
      <c r="A169" s="1" t="s">
        <v>161</v>
      </c>
      <c r="B169" s="2" t="s">
        <v>598</v>
      </c>
      <c r="C169" s="3" t="s">
        <v>599</v>
      </c>
      <c r="D169" s="4" t="s">
        <v>600</v>
      </c>
      <c r="E169" s="3" t="s">
        <v>601</v>
      </c>
      <c r="F169" s="3">
        <v>38</v>
      </c>
    </row>
    <row r="170" spans="1:6" ht="72.599999999999994" thickBot="1" x14ac:dyDescent="0.35">
      <c r="A170" s="1">
        <v>164</v>
      </c>
      <c r="B170" s="2" t="s">
        <v>602</v>
      </c>
      <c r="C170" s="3" t="s">
        <v>603</v>
      </c>
      <c r="D170" s="4" t="s">
        <v>604</v>
      </c>
      <c r="E170" s="3">
        <v>900</v>
      </c>
      <c r="F170" s="3">
        <v>18</v>
      </c>
    </row>
    <row r="171" spans="1:6" ht="72.599999999999994" thickBot="1" x14ac:dyDescent="0.35">
      <c r="A171" s="1">
        <v>165</v>
      </c>
      <c r="B171" s="2" t="s">
        <v>605</v>
      </c>
      <c r="C171" s="3" t="s">
        <v>606</v>
      </c>
      <c r="D171" s="4" t="s">
        <v>607</v>
      </c>
      <c r="E171" s="3">
        <v>150</v>
      </c>
      <c r="F171" s="3">
        <v>15</v>
      </c>
    </row>
    <row r="172" spans="1:6" ht="29.4" thickBot="1" x14ac:dyDescent="0.35">
      <c r="A172" s="1">
        <v>166</v>
      </c>
      <c r="B172" s="2" t="s">
        <v>608</v>
      </c>
      <c r="C172" s="3" t="s">
        <v>609</v>
      </c>
      <c r="D172" s="4" t="s">
        <v>610</v>
      </c>
      <c r="E172" s="3" t="s">
        <v>611</v>
      </c>
      <c r="F172" s="3">
        <v>23</v>
      </c>
    </row>
    <row r="173" spans="1:6" ht="72.599999999999994" thickBot="1" x14ac:dyDescent="0.35">
      <c r="A173" s="1">
        <v>167</v>
      </c>
      <c r="B173" s="2" t="s">
        <v>612</v>
      </c>
      <c r="C173" s="3" t="s">
        <v>613</v>
      </c>
      <c r="D173" s="4" t="s">
        <v>614</v>
      </c>
      <c r="E173" s="3">
        <v>60</v>
      </c>
      <c r="F173" s="3">
        <v>26</v>
      </c>
    </row>
    <row r="174" spans="1:6" ht="72.599999999999994" thickBot="1" x14ac:dyDescent="0.35">
      <c r="A174" s="1" t="s">
        <v>161</v>
      </c>
      <c r="B174" s="2" t="s">
        <v>615</v>
      </c>
      <c r="C174" s="3" t="s">
        <v>616</v>
      </c>
      <c r="D174" s="4" t="s">
        <v>617</v>
      </c>
      <c r="E174" s="3" t="s">
        <v>618</v>
      </c>
      <c r="F174" s="3">
        <v>28</v>
      </c>
    </row>
    <row r="175" spans="1:6" ht="72.599999999999994" thickBot="1" x14ac:dyDescent="0.35">
      <c r="A175" s="1">
        <v>168</v>
      </c>
      <c r="B175" s="2" t="s">
        <v>619</v>
      </c>
      <c r="C175" s="3" t="s">
        <v>620</v>
      </c>
      <c r="D175" s="4" t="s">
        <v>621</v>
      </c>
      <c r="E175" s="3">
        <v>130</v>
      </c>
      <c r="F175" s="3">
        <v>39</v>
      </c>
    </row>
    <row r="176" spans="1:6" ht="29.4" thickBot="1" x14ac:dyDescent="0.35">
      <c r="A176" s="1">
        <v>169</v>
      </c>
      <c r="B176" s="2" t="s">
        <v>622</v>
      </c>
      <c r="C176" s="3" t="s">
        <v>623</v>
      </c>
      <c r="D176" s="4" t="s">
        <v>624</v>
      </c>
      <c r="E176" s="3" t="s">
        <v>625</v>
      </c>
      <c r="F176" s="3">
        <v>66</v>
      </c>
    </row>
    <row r="177" spans="1:6" ht="72.599999999999994" thickBot="1" x14ac:dyDescent="0.35">
      <c r="A177" s="1">
        <v>170</v>
      </c>
      <c r="B177" s="2" t="s">
        <v>626</v>
      </c>
      <c r="C177" s="3" t="s">
        <v>627</v>
      </c>
      <c r="D177" s="4" t="s">
        <v>628</v>
      </c>
      <c r="E177" s="3">
        <v>260</v>
      </c>
      <c r="F177" s="3">
        <v>61</v>
      </c>
    </row>
    <row r="178" spans="1:6" ht="72.599999999999994" thickBot="1" x14ac:dyDescent="0.35">
      <c r="A178" s="1">
        <v>171</v>
      </c>
      <c r="B178" s="2" t="s">
        <v>629</v>
      </c>
      <c r="C178" s="3" t="s">
        <v>630</v>
      </c>
      <c r="D178" s="4" t="s">
        <v>631</v>
      </c>
      <c r="E178" s="3" t="s">
        <v>632</v>
      </c>
      <c r="F178" s="3">
        <v>36</v>
      </c>
    </row>
    <row r="179" spans="1:6" ht="72.599999999999994" thickBot="1" x14ac:dyDescent="0.35">
      <c r="A179" s="1">
        <v>172</v>
      </c>
      <c r="B179" s="2" t="s">
        <v>633</v>
      </c>
      <c r="C179" s="3" t="s">
        <v>634</v>
      </c>
      <c r="D179" s="4" t="s">
        <v>635</v>
      </c>
      <c r="E179" s="3">
        <v>90</v>
      </c>
      <c r="F179" s="3">
        <v>1</v>
      </c>
    </row>
    <row r="180" spans="1:6" ht="72.599999999999994" thickBot="1" x14ac:dyDescent="0.35">
      <c r="A180" s="1">
        <v>173</v>
      </c>
      <c r="B180" s="2" t="s">
        <v>636</v>
      </c>
      <c r="C180" s="3" t="s">
        <v>637</v>
      </c>
      <c r="D180" s="4" t="s">
        <v>638</v>
      </c>
      <c r="E180" s="3">
        <v>800</v>
      </c>
      <c r="F180" s="3">
        <v>40</v>
      </c>
    </row>
    <row r="181" spans="1:6" ht="72.599999999999994" thickBot="1" x14ac:dyDescent="0.35">
      <c r="A181" s="1">
        <v>174</v>
      </c>
      <c r="B181" s="2" t="s">
        <v>639</v>
      </c>
      <c r="C181" s="3" t="s">
        <v>640</v>
      </c>
      <c r="D181" s="4" t="s">
        <v>641</v>
      </c>
      <c r="E181" s="3">
        <v>360</v>
      </c>
      <c r="F181" s="3">
        <v>14</v>
      </c>
    </row>
    <row r="182" spans="1:6" ht="72.599999999999994" thickBot="1" x14ac:dyDescent="0.35">
      <c r="A182" s="1">
        <v>175</v>
      </c>
      <c r="B182" s="2" t="s">
        <v>642</v>
      </c>
      <c r="C182" s="3" t="s">
        <v>643</v>
      </c>
      <c r="D182" s="4" t="s">
        <v>644</v>
      </c>
      <c r="E182" s="3" t="s">
        <v>227</v>
      </c>
      <c r="F182" s="3">
        <v>51</v>
      </c>
    </row>
    <row r="183" spans="1:6" ht="72.599999999999994" thickBot="1" x14ac:dyDescent="0.35">
      <c r="A183" s="1">
        <v>176</v>
      </c>
      <c r="B183" s="2" t="s">
        <v>645</v>
      </c>
      <c r="C183" s="3" t="s">
        <v>646</v>
      </c>
      <c r="D183" s="4" t="s">
        <v>647</v>
      </c>
      <c r="E183" s="3" t="s">
        <v>648</v>
      </c>
      <c r="F183" s="3">
        <v>34</v>
      </c>
    </row>
    <row r="184" spans="1:6" ht="72.599999999999994" thickBot="1" x14ac:dyDescent="0.35">
      <c r="A184" s="1">
        <v>177</v>
      </c>
      <c r="B184" s="2" t="s">
        <v>649</v>
      </c>
      <c r="C184" s="3" t="s">
        <v>650</v>
      </c>
      <c r="D184" s="4" t="s">
        <v>651</v>
      </c>
      <c r="E184" s="3" t="s">
        <v>424</v>
      </c>
      <c r="F184" s="3">
        <v>42</v>
      </c>
    </row>
    <row r="185" spans="1:6" ht="72.599999999999994" thickBot="1" x14ac:dyDescent="0.35">
      <c r="A185" s="1">
        <v>178</v>
      </c>
      <c r="B185" s="2" t="s">
        <v>652</v>
      </c>
      <c r="C185" s="3" t="s">
        <v>653</v>
      </c>
      <c r="D185" s="4" t="s">
        <v>654</v>
      </c>
      <c r="E185" s="3">
        <v>250</v>
      </c>
      <c r="F185" s="3">
        <v>12</v>
      </c>
    </row>
    <row r="186" spans="1:6" ht="72.599999999999994" thickBot="1" x14ac:dyDescent="0.35">
      <c r="A186" s="1">
        <v>179</v>
      </c>
      <c r="B186" s="2" t="s">
        <v>655</v>
      </c>
      <c r="C186" s="3" t="s">
        <v>656</v>
      </c>
      <c r="D186" s="4" t="s">
        <v>657</v>
      </c>
      <c r="E186" s="3" t="s">
        <v>380</v>
      </c>
      <c r="F186" s="3">
        <v>55</v>
      </c>
    </row>
    <row r="187" spans="1:6" ht="72.599999999999994" thickBot="1" x14ac:dyDescent="0.35">
      <c r="A187" s="1" t="s">
        <v>161</v>
      </c>
      <c r="B187" s="2" t="s">
        <v>658</v>
      </c>
      <c r="C187" s="3" t="s">
        <v>659</v>
      </c>
      <c r="D187" s="4" t="s">
        <v>660</v>
      </c>
      <c r="E187" s="3" t="s">
        <v>661</v>
      </c>
      <c r="F187" s="3">
        <v>23</v>
      </c>
    </row>
    <row r="188" spans="1:6" ht="72.599999999999994" thickBot="1" x14ac:dyDescent="0.35">
      <c r="A188" s="1">
        <v>180</v>
      </c>
      <c r="B188" s="2" t="s">
        <v>662</v>
      </c>
      <c r="C188" s="3" t="s">
        <v>663</v>
      </c>
      <c r="D188" s="4" t="s">
        <v>664</v>
      </c>
      <c r="E188" s="3" t="s">
        <v>532</v>
      </c>
      <c r="F188" s="3">
        <v>67</v>
      </c>
    </row>
    <row r="189" spans="1:6" ht="72.599999999999994" thickBot="1" x14ac:dyDescent="0.35">
      <c r="A189" s="1">
        <v>181</v>
      </c>
      <c r="B189" s="2" t="s">
        <v>665</v>
      </c>
      <c r="C189" s="3" t="s">
        <v>666</v>
      </c>
      <c r="D189" s="4" t="s">
        <v>667</v>
      </c>
      <c r="E189" s="3" t="s">
        <v>256</v>
      </c>
      <c r="F189" s="3">
        <v>54</v>
      </c>
    </row>
    <row r="190" spans="1:6" ht="72.599999999999994" thickBot="1" x14ac:dyDescent="0.35">
      <c r="A190" s="1">
        <v>182</v>
      </c>
      <c r="B190" s="2" t="s">
        <v>668</v>
      </c>
      <c r="C190" s="3" t="s">
        <v>669</v>
      </c>
      <c r="D190" s="4" t="s">
        <v>670</v>
      </c>
      <c r="E190" s="3">
        <v>750</v>
      </c>
      <c r="F190" s="3">
        <v>27</v>
      </c>
    </row>
    <row r="191" spans="1:6" ht="72.599999999999994" thickBot="1" x14ac:dyDescent="0.35">
      <c r="A191" s="1">
        <v>183</v>
      </c>
      <c r="B191" s="2" t="s">
        <v>671</v>
      </c>
      <c r="C191" s="3" t="s">
        <v>672</v>
      </c>
      <c r="D191" s="4" t="s">
        <v>673</v>
      </c>
      <c r="E191" s="3" t="s">
        <v>111</v>
      </c>
      <c r="F191" s="3">
        <v>20</v>
      </c>
    </row>
    <row r="192" spans="1:6" ht="72.599999999999994" thickBot="1" x14ac:dyDescent="0.35">
      <c r="A192" s="1">
        <v>184</v>
      </c>
      <c r="B192" s="2" t="s">
        <v>674</v>
      </c>
      <c r="C192" s="3" t="s">
        <v>675</v>
      </c>
      <c r="D192" s="4" t="s">
        <v>676</v>
      </c>
      <c r="E192" s="3">
        <v>160</v>
      </c>
      <c r="F192" s="3">
        <v>21</v>
      </c>
    </row>
    <row r="193" spans="1:6" ht="72.599999999999994" thickBot="1" x14ac:dyDescent="0.35">
      <c r="A193" s="1" t="s">
        <v>161</v>
      </c>
      <c r="B193" s="2" t="s">
        <v>677</v>
      </c>
      <c r="C193" s="3" t="s">
        <v>678</v>
      </c>
      <c r="D193" s="4" t="s">
        <v>679</v>
      </c>
      <c r="E193" s="3">
        <v>420</v>
      </c>
      <c r="F193" s="3">
        <v>1</v>
      </c>
    </row>
    <row r="194" spans="1:6" ht="29.4" thickBot="1" x14ac:dyDescent="0.35">
      <c r="A194" s="1">
        <v>185</v>
      </c>
      <c r="B194" s="2" t="s">
        <v>680</v>
      </c>
      <c r="C194" s="3" t="s">
        <v>681</v>
      </c>
      <c r="D194" s="4" t="s">
        <v>682</v>
      </c>
      <c r="E194" s="3" t="s">
        <v>234</v>
      </c>
      <c r="F194" s="3">
        <v>52</v>
      </c>
    </row>
    <row r="195" spans="1:6" ht="29.4" thickBot="1" x14ac:dyDescent="0.35">
      <c r="A195" s="1">
        <v>186</v>
      </c>
      <c r="B195" s="2" t="s">
        <v>683</v>
      </c>
      <c r="C195" s="3" t="s">
        <v>684</v>
      </c>
      <c r="D195" s="4" t="s">
        <v>685</v>
      </c>
      <c r="E195" s="3">
        <v>900</v>
      </c>
      <c r="F195" s="3">
        <v>29</v>
      </c>
    </row>
    <row r="196" spans="1:6" ht="29.4" thickBot="1" x14ac:dyDescent="0.35">
      <c r="A196" s="1" t="s">
        <v>161</v>
      </c>
      <c r="B196" s="2" t="s">
        <v>686</v>
      </c>
      <c r="C196" s="3" t="s">
        <v>687</v>
      </c>
      <c r="D196" s="1" t="s">
        <v>688</v>
      </c>
      <c r="E196" s="3" t="s">
        <v>282</v>
      </c>
      <c r="F196" s="3">
        <v>7</v>
      </c>
    </row>
    <row r="197" spans="1:6" ht="29.4" thickBot="1" x14ac:dyDescent="0.35">
      <c r="A197" s="1" t="s">
        <v>161</v>
      </c>
      <c r="B197" s="2" t="s">
        <v>689</v>
      </c>
      <c r="C197" s="3" t="s">
        <v>690</v>
      </c>
      <c r="D197" s="4" t="s">
        <v>691</v>
      </c>
      <c r="E197" s="3">
        <v>650</v>
      </c>
      <c r="F197" s="3">
        <v>2</v>
      </c>
    </row>
    <row r="198" spans="1:6" ht="29.4" thickBot="1" x14ac:dyDescent="0.35">
      <c r="A198" s="1">
        <v>187</v>
      </c>
      <c r="B198" s="2" t="s">
        <v>692</v>
      </c>
      <c r="C198" s="3" t="s">
        <v>693</v>
      </c>
      <c r="D198" s="4" t="s">
        <v>694</v>
      </c>
      <c r="E198" s="3" t="s">
        <v>80</v>
      </c>
      <c r="F198" s="3">
        <v>22</v>
      </c>
    </row>
    <row r="199" spans="1:6" ht="72.599999999999994" thickBot="1" x14ac:dyDescent="0.35">
      <c r="A199" s="1" t="s">
        <v>161</v>
      </c>
      <c r="B199" s="2" t="s">
        <v>695</v>
      </c>
      <c r="C199" s="3" t="s">
        <v>696</v>
      </c>
      <c r="D199" s="4" t="s">
        <v>697</v>
      </c>
      <c r="E199" s="3">
        <v>570</v>
      </c>
      <c r="F199" s="3">
        <v>2</v>
      </c>
    </row>
    <row r="200" spans="1:6" ht="29.4" thickBot="1" x14ac:dyDescent="0.35">
      <c r="A200" s="1">
        <v>188</v>
      </c>
      <c r="B200" s="2" t="s">
        <v>698</v>
      </c>
      <c r="C200" s="3" t="s">
        <v>699</v>
      </c>
      <c r="D200" s="4" t="s">
        <v>700</v>
      </c>
      <c r="E200" s="3">
        <v>120</v>
      </c>
      <c r="F200" s="3">
        <v>8</v>
      </c>
    </row>
    <row r="201" spans="1:6" ht="29.4" thickBot="1" x14ac:dyDescent="0.35">
      <c r="A201" s="1" t="s">
        <v>161</v>
      </c>
      <c r="B201" s="2" t="s">
        <v>701</v>
      </c>
      <c r="C201" s="3" t="s">
        <v>702</v>
      </c>
      <c r="D201" s="4" t="s">
        <v>703</v>
      </c>
      <c r="E201" s="3">
        <v>590</v>
      </c>
      <c r="F201" s="3">
        <v>5</v>
      </c>
    </row>
    <row r="202" spans="1:6" ht="29.4" thickBot="1" x14ac:dyDescent="0.35">
      <c r="A202" s="1" t="s">
        <v>161</v>
      </c>
      <c r="B202" s="2" t="s">
        <v>704</v>
      </c>
      <c r="C202" s="3" t="s">
        <v>705</v>
      </c>
      <c r="D202" s="4" t="s">
        <v>706</v>
      </c>
      <c r="E202" s="3">
        <v>280</v>
      </c>
      <c r="F202" s="3">
        <v>6</v>
      </c>
    </row>
    <row r="203" spans="1:6" ht="72.599999999999994" thickBot="1" x14ac:dyDescent="0.35">
      <c r="A203" s="1" t="s">
        <v>161</v>
      </c>
      <c r="B203" s="2" t="s">
        <v>707</v>
      </c>
      <c r="C203" s="3" t="s">
        <v>708</v>
      </c>
      <c r="D203" s="4" t="s">
        <v>709</v>
      </c>
      <c r="E203" s="3">
        <v>200</v>
      </c>
      <c r="F203" s="3">
        <v>2</v>
      </c>
    </row>
    <row r="204" spans="1:6" ht="29.4" thickBot="1" x14ac:dyDescent="0.35">
      <c r="A204" s="1">
        <v>189</v>
      </c>
      <c r="B204" s="2" t="s">
        <v>710</v>
      </c>
      <c r="C204" s="3">
        <v>0</v>
      </c>
      <c r="D204" s="4" t="s">
        <v>711</v>
      </c>
      <c r="E204" s="3">
        <v>0</v>
      </c>
      <c r="F204" s="3">
        <v>0</v>
      </c>
    </row>
    <row r="205" spans="1:6" ht="29.4" thickBot="1" x14ac:dyDescent="0.35">
      <c r="A205" s="1">
        <v>190</v>
      </c>
      <c r="B205" s="2" t="s">
        <v>712</v>
      </c>
      <c r="C205" s="3">
        <v>0</v>
      </c>
      <c r="D205" s="4" t="s">
        <v>713</v>
      </c>
      <c r="E205" s="3">
        <v>0</v>
      </c>
      <c r="F205" s="3">
        <v>0</v>
      </c>
    </row>
    <row r="206" spans="1:6" ht="72.599999999999994" thickBot="1" x14ac:dyDescent="0.35">
      <c r="A206" s="1" t="s">
        <v>161</v>
      </c>
      <c r="B206" s="2" t="s">
        <v>714</v>
      </c>
      <c r="C206" s="3">
        <v>0</v>
      </c>
      <c r="D206" s="4" t="s">
        <v>715</v>
      </c>
      <c r="E206" s="3">
        <v>0</v>
      </c>
      <c r="F206" s="3">
        <v>0</v>
      </c>
    </row>
    <row r="207" spans="1:6" ht="72.599999999999994" thickBot="1" x14ac:dyDescent="0.35">
      <c r="A207" s="1" t="s">
        <v>161</v>
      </c>
      <c r="B207" s="2" t="s">
        <v>716</v>
      </c>
      <c r="C207" s="3">
        <v>0</v>
      </c>
      <c r="D207" s="4" t="s">
        <v>717</v>
      </c>
      <c r="E207" s="3">
        <v>0</v>
      </c>
      <c r="F207" s="3">
        <v>0</v>
      </c>
    </row>
    <row r="208" spans="1:6" ht="15" thickBot="1" x14ac:dyDescent="0.35">
      <c r="A208" s="1">
        <v>191</v>
      </c>
      <c r="B208" s="2" t="s">
        <v>718</v>
      </c>
      <c r="C208" s="1"/>
      <c r="D208" s="1" t="s">
        <v>719</v>
      </c>
      <c r="E208" s="1"/>
      <c r="F208" s="1"/>
    </row>
    <row r="209" spans="1:6" ht="29.4" thickBot="1" x14ac:dyDescent="0.35">
      <c r="A209" s="1">
        <v>192</v>
      </c>
      <c r="B209" s="2" t="s">
        <v>720</v>
      </c>
      <c r="C209" s="1" t="s">
        <v>721</v>
      </c>
      <c r="D209" s="4" t="s">
        <v>722</v>
      </c>
      <c r="E209" s="1" t="s">
        <v>723</v>
      </c>
      <c r="F209" s="1">
        <v>22.5</v>
      </c>
    </row>
    <row r="210" spans="1:6" ht="29.4" thickBot="1" x14ac:dyDescent="0.35">
      <c r="A210" s="1">
        <v>193</v>
      </c>
      <c r="B210" s="2" t="s">
        <v>724</v>
      </c>
      <c r="C210" s="1"/>
      <c r="D210" s="1" t="s">
        <v>719</v>
      </c>
      <c r="E210" s="1"/>
      <c r="F210" s="1"/>
    </row>
    <row r="211" spans="1:6" ht="15" thickBot="1" x14ac:dyDescent="0.35">
      <c r="A211" s="1">
        <v>194</v>
      </c>
      <c r="B211" s="2" t="s">
        <v>725</v>
      </c>
      <c r="C211" s="1"/>
      <c r="D211" s="1" t="s">
        <v>719</v>
      </c>
      <c r="E211" s="5"/>
      <c r="F211" s="6"/>
    </row>
  </sheetData>
  <hyperlinks>
    <hyperlink ref="B2" r:id="rId1" tooltip="Reino Unido" display="https://pt.wikipedia.org/wiki/Reino_Unido" xr:uid="{E7BEBF70-89A4-4D54-978E-C46BEF178366}"/>
    <hyperlink ref="D2" r:id="rId2" location="cite_note-2" display="https://pt.wikipedia.org/wiki/Lista_de_pa%C3%ADses_por_d%C3%ADvida_externa - cite_note-2" xr:uid="{18A151FD-455B-4192-962D-D18F5E207F75}"/>
    <hyperlink ref="B3" r:id="rId3" tooltip="França" display="https://pt.wikipedia.org/wiki/Fran%C3%A7a" xr:uid="{95CBE49F-B64F-485C-83BF-7452FABEB975}"/>
    <hyperlink ref="D3" r:id="rId4" location="cite_note-3" display="https://pt.wikipedia.org/wiki/Lista_de_pa%C3%ADses_por_d%C3%ADvida_externa - cite_note-3" xr:uid="{D92540F6-4813-4C03-9CA3-250E008CE6AB}"/>
    <hyperlink ref="B4" r:id="rId5" tooltip="Alemanha" display="https://pt.wikipedia.org/wiki/Alemanha" xr:uid="{54FEE7FF-D351-4BD0-B9CC-AC466F48B605}"/>
    <hyperlink ref="D4" r:id="rId6" location="cite_note-4" display="https://pt.wikipedia.org/wiki/Lista_de_pa%C3%ADses_por_d%C3%ADvida_externa - cite_note-4" xr:uid="{02CB3010-BE92-4B9B-9DA9-6FFE8A62CDA1}"/>
    <hyperlink ref="B5" r:id="rId7" tooltip="Países Baixos" display="https://pt.wikipedia.org/wiki/Pa%C3%ADses_Baixos" xr:uid="{73FDB3DA-EBC9-4F25-80B8-29AB818CF721}"/>
    <hyperlink ref="D5" r:id="rId8" location="cite_note-5" display="https://pt.wikipedia.org/wiki/Lista_de_pa%C3%ADses_por_d%C3%ADvida_externa - cite_note-5" xr:uid="{696D3A64-601A-487F-8559-BBF17A1BEBCE}"/>
    <hyperlink ref="B6" r:id="rId9" tooltip="Luxemburgo" display="https://pt.wikipedia.org/wiki/Luxemburgo" xr:uid="{EE344036-2B88-4994-A404-679DB6FD30C8}"/>
    <hyperlink ref="D6" r:id="rId10" location="cite_note-6" display="https://pt.wikipedia.org/wiki/Lista_de_pa%C3%ADses_por_d%C3%ADvida_externa - cite_note-6" xr:uid="{D1CE3697-B0CF-4F6D-AC4F-6F4D86D11199}"/>
    <hyperlink ref="B7" r:id="rId11" tooltip="Japão" display="https://pt.wikipedia.org/wiki/Jap%C3%A3o" xr:uid="{3C8292BF-CEFE-42F4-B7C0-AD04D9CA93C6}"/>
    <hyperlink ref="D7" r:id="rId12" location="cite_note-7" display="https://pt.wikipedia.org/wiki/Lista_de_pa%C3%ADses_por_d%C3%ADvida_externa - cite_note-7" xr:uid="{E58598BB-68FB-4530-8AC1-B71D3D689558}"/>
    <hyperlink ref="B8" r:id="rId13" tooltip="Itália" display="https://pt.wikipedia.org/wiki/It%C3%A1lia" xr:uid="{F62F98E3-FFB6-479D-B93B-2117253BD400}"/>
    <hyperlink ref="D8" r:id="rId14" location="cite_note-8" display="https://pt.wikipedia.org/wiki/Lista_de_pa%C3%ADses_por_d%C3%ADvida_externa - cite_note-8" xr:uid="{0B53B68E-3338-4147-8793-F530CA3EE2B0}"/>
    <hyperlink ref="B9" r:id="rId15" tooltip="Espanha" display="https://pt.wikipedia.org/wiki/Espanha" xr:uid="{7DB5116E-6623-4A2E-B72E-D132196202C8}"/>
    <hyperlink ref="D9" r:id="rId16" location="cite_note-9" display="https://pt.wikipedia.org/wiki/Lista_de_pa%C3%ADses_por_d%C3%ADvida_externa - cite_note-9" xr:uid="{4197808B-2232-4387-8760-ED4592493802}"/>
    <hyperlink ref="B10" r:id="rId17" tooltip="Canadá" display="https://pt.wikipedia.org/wiki/Canad%C3%A1" xr:uid="{F42B0ABC-637D-4388-904A-FECB2B3BC1BB}"/>
    <hyperlink ref="D10" r:id="rId18" location="cite_note-10" display="https://pt.wikipedia.org/wiki/Lista_de_pa%C3%ADses_por_d%C3%ADvida_externa - cite_note-10" xr:uid="{15B53EB6-F2D5-430C-A10C-510A4E651A2E}"/>
    <hyperlink ref="B11" r:id="rId19" tooltip="China" display="https://pt.wikipedia.org/wiki/China" xr:uid="{E222CCCC-306B-4AD8-BEDB-7F5D9A05F907}"/>
    <hyperlink ref="D11" r:id="rId20" location="cite_note-11" display="https://pt.wikipedia.org/wiki/Lista_de_pa%C3%ADses_por_d%C3%ADvida_externa - cite_note-11" xr:uid="{2FBD528A-40BF-4C7A-8F67-738F6D5E1F78}"/>
    <hyperlink ref="B12" r:id="rId21" tooltip="Suíça" display="https://pt.wikipedia.org/wiki/Su%C3%AD%C3%A7a" xr:uid="{87A38629-5362-4F77-85C4-78DA840C902B}"/>
    <hyperlink ref="D12" r:id="rId22" location="cite_note-12" display="https://pt.wikipedia.org/wiki/Lista_de_pa%C3%ADses_por_d%C3%ADvida_externa - cite_note-12" xr:uid="{CDD45A0A-227F-42EE-9ED3-EC181C5C0F43}"/>
    <hyperlink ref="B13" r:id="rId23" tooltip="Austrália" display="https://pt.wikipedia.org/wiki/Austr%C3%A1lia" xr:uid="{4836F9D3-1F73-4EA5-89B7-2B38BB6B8A73}"/>
    <hyperlink ref="D13" r:id="rId24" location="cite_note-13" display="https://pt.wikipedia.org/wiki/Lista_de_pa%C3%ADses_por_d%C3%ADvida_externa - cite_note-13" xr:uid="{19D1D43B-A88B-401D-940C-50CB937A131A}"/>
    <hyperlink ref="B14" r:id="rId25" tooltip="Singapura" display="https://pt.wikipedia.org/wiki/Singapura" xr:uid="{C3051819-7B9E-476E-8ADD-9DE0C62964DF}"/>
    <hyperlink ref="D14" r:id="rId26" location="cite_note-14" display="https://pt.wikipedia.org/wiki/Lista_de_pa%C3%ADses_por_d%C3%ADvida_externa - cite_note-14" xr:uid="{95CA3319-60E2-4339-9510-376CF0F2809F}"/>
    <hyperlink ref="B15" r:id="rId27" tooltip="Bélgica" display="https://pt.wikipedia.org/wiki/B%C3%A9lgica" xr:uid="{6651DAFC-657D-455C-9EFD-045194998E0D}"/>
    <hyperlink ref="D15" r:id="rId28" location="cite_note-15" display="https://pt.wikipedia.org/wiki/Lista_de_pa%C3%ADses_por_d%C3%ADvida_externa - cite_note-15" xr:uid="{51A9A592-B12D-4738-BFBE-40C20B312477}"/>
    <hyperlink ref="B16" r:id="rId29" tooltip="Hong Kong" display="https://pt.wikipedia.org/wiki/Hong_Kong" xr:uid="{65C2AF92-3578-45A5-9ABE-6E7CE00FD680}"/>
    <hyperlink ref="D16" r:id="rId30" location="cite_note-16" display="https://pt.wikipedia.org/wiki/Lista_de_pa%C3%ADses_por_d%C3%ADvida_externa - cite_note-16" xr:uid="{8C863850-9F76-454B-89A5-7F20D6568FB0}"/>
    <hyperlink ref="B17" r:id="rId31" tooltip="Suécia" display="https://pt.wikipedia.org/wiki/Su%C3%A9cia" xr:uid="{167F8CAD-EB70-4411-BE94-C3786F8FD7FD}"/>
    <hyperlink ref="D17" r:id="rId32" location="cite_note-17" display="https://pt.wikipedia.org/wiki/Lista_de_pa%C3%ADses_por_d%C3%ADvida_externa - cite_note-17" xr:uid="{739FC983-44FC-40A5-B987-FDD47B00BB18}"/>
    <hyperlink ref="B18" r:id="rId33" tooltip="Áustria" display="https://pt.wikipedia.org/wiki/%C3%81ustria" xr:uid="{E7757B33-47D2-4970-9498-BA1B193F0641}"/>
    <hyperlink ref="D18" r:id="rId34" location="cite_note-18" display="https://pt.wikipedia.org/wiki/Lista_de_pa%C3%ADses_por_d%C3%ADvida_externa - cite_note-18" xr:uid="{3A03D686-6ECE-4E86-A504-0E5F9BB4C31F}"/>
    <hyperlink ref="B19" r:id="rId35" tooltip="Noruega" display="https://pt.wikipedia.org/wiki/Noruega" xr:uid="{AA8CF78B-5BC3-435B-A94A-F8D2B2138895}"/>
    <hyperlink ref="D19" r:id="rId36" location="cite_note-19" display="https://pt.wikipedia.org/wiki/Lista_de_pa%C3%ADses_por_d%C3%ADvida_externa - cite_note-19" xr:uid="{5CBD5855-4A95-4071-ACED-F28D3A21D08F}"/>
    <hyperlink ref="B20" r:id="rId37" tooltip="Brasil" display="https://pt.wikipedia.org/wiki/Brasil" xr:uid="{B6CA9518-D567-43A6-8CF4-35B71CEA30F2}"/>
    <hyperlink ref="D20" r:id="rId38" location="cite_note-20" display="https://pt.wikipedia.org/wiki/Lista_de_pa%C3%ADses_por_d%C3%ADvida_externa - cite_note-20" xr:uid="{F0FEDD44-272C-473C-9984-7DADD71C7F1E}"/>
    <hyperlink ref="B21" r:id="rId39" tooltip="Rússia" display="https://pt.wikipedia.org/wiki/R%C3%BAssia" xr:uid="{FBB1C8E5-874A-42A8-9ADD-ACCE04139A59}"/>
    <hyperlink ref="D21" r:id="rId40" location="cite_note-21" display="https://pt.wikipedia.org/wiki/Lista_de_pa%C3%ADses_por_d%C3%ADvida_externa - cite_note-21" xr:uid="{590E6DA2-4C9B-41E6-8F0B-3F9BD731CB2B}"/>
    <hyperlink ref="B22" r:id="rId41" tooltip="Índia" display="https://pt.wikipedia.org/wiki/%C3%8Dndia" xr:uid="{2FA3CF38-5840-4915-8134-5A8D553DB689}"/>
    <hyperlink ref="D22" r:id="rId42" location="cite_note-22" display="https://pt.wikipedia.org/wiki/Lista_de_pa%C3%ADses_por_d%C3%ADvida_externa - cite_note-22" xr:uid="{B7A277BF-7A97-43DD-988C-E8EC9287CF7F}"/>
    <hyperlink ref="B23" r:id="rId43" tooltip="Dinamarca" display="https://pt.wikipedia.org/wiki/Dinamarca" xr:uid="{C0EFF0F9-A427-4A05-9799-0707FE6260F2}"/>
    <hyperlink ref="D23" r:id="rId44" location="cite_note-23" display="https://pt.wikipedia.org/wiki/Lista_de_pa%C3%ADses_por_d%C3%ADvida_externa - cite_note-23" xr:uid="{50A11653-81EE-405A-8727-D3E46DC06159}"/>
    <hyperlink ref="B24" r:id="rId45" tooltip="Finlândia" display="https://pt.wikipedia.org/wiki/Finl%C3%A2ndia" xr:uid="{4161CC97-9075-4D31-A9B1-9ED850901770}"/>
    <hyperlink ref="D24" r:id="rId46" location="cite_note-24" display="https://pt.wikipedia.org/wiki/Lista_de_pa%C3%ADses_por_d%C3%ADvida_externa - cite_note-24" xr:uid="{2C037163-A668-42C3-8248-F55AE365D911}"/>
    <hyperlink ref="B25" r:id="rId47" tooltip="Grécia" display="https://pt.wikipedia.org/wiki/Gr%C3%A9cia" xr:uid="{BA5A5AA6-2416-4270-AE74-6B5C9AED2C78}"/>
    <hyperlink ref="D25" r:id="rId48" location="cite_note-25" display="https://pt.wikipedia.org/wiki/Lista_de_pa%C3%ADses_por_d%C3%ADvida_externa - cite_note-25" xr:uid="{6B1B0CF6-EFB1-4D18-BB9D-6E6BF50576CE}"/>
    <hyperlink ref="B26" r:id="rId49" tooltip="Turquia" display="https://pt.wikipedia.org/wiki/Turquia" xr:uid="{C3D0BBC6-4832-4A5E-8DDA-066F6053CEC7}"/>
    <hyperlink ref="D26" r:id="rId50" location="cite_note-26" display="https://pt.wikipedia.org/wiki/Lista_de_pa%C3%ADses_por_d%C3%ADvida_externa - cite_note-26" xr:uid="{B35234B2-8BDD-4A0F-A64D-C1BA894D6803}"/>
    <hyperlink ref="B27" r:id="rId51" tooltip="Portugal" display="https://pt.wikipedia.org/wiki/Portugal" xr:uid="{7D7CAE73-B03D-4585-95F2-0F9F91D27F27}"/>
    <hyperlink ref="D27" r:id="rId52" location="cite_note-27" display="https://pt.wikipedia.org/wiki/Lista_de_pa%C3%ADses_por_d%C3%ADvida_externa - cite_note-27" xr:uid="{4B2A064A-5243-4D28-9298-E1FB306A5620}"/>
    <hyperlink ref="B28" r:id="rId53" tooltip="México" display="https://pt.wikipedia.org/wiki/M%C3%A9xico" xr:uid="{4599066C-B2C0-43E1-8BCC-7EB669FA1D6D}"/>
    <hyperlink ref="D28" r:id="rId54" location="cite_note-28" display="https://pt.wikipedia.org/wiki/Lista_de_pa%C3%ADses_por_d%C3%ADvida_externa - cite_note-28" xr:uid="{FB1B1CD8-4E38-4CDC-88A7-F78F124B8ADF}"/>
    <hyperlink ref="B29" r:id="rId55" tooltip="Coreia do Sul" display="https://pt.wikipedia.org/wiki/Coreia_do_Sul" xr:uid="{420C79DB-2841-4992-AF3A-A6D0B7715D16}"/>
    <hyperlink ref="D29" r:id="rId56" location="cite_note-29" display="https://pt.wikipedia.org/wiki/Lista_de_pa%C3%ADses_por_d%C3%ADvida_externa - cite_note-29" xr:uid="{2B7FFAFE-D810-41E0-A816-417B4528686C}"/>
    <hyperlink ref="B30" r:id="rId57" tooltip="Polónia" display="https://pt.wikipedia.org/wiki/Pol%C3%B3nia" xr:uid="{413B570E-EDD2-4B79-BFD4-1CECE8B80A01}"/>
    <hyperlink ref="D30" r:id="rId58" location="cite_note-30" display="https://pt.wikipedia.org/wiki/Lista_de_pa%C3%ADses_por_d%C3%ADvida_externa - cite_note-30" xr:uid="{D69FB767-4BE1-4763-B194-4524F84D7017}"/>
    <hyperlink ref="B31" r:id="rId59" tooltip="Indonésia" display="https://pt.wikipedia.org/wiki/Indon%C3%A9sia" xr:uid="{1A6A5DBC-BD08-4082-924E-0FF5E2D071EC}"/>
    <hyperlink ref="D31" r:id="rId60" location="cite_note-31" display="https://pt.wikipedia.org/wiki/Lista_de_pa%C3%ADses_por_d%C3%ADvida_externa - cite_note-31" xr:uid="{F884316B-4269-4DA1-A306-09B660BFED67}"/>
    <hyperlink ref="B32" r:id="rId61" tooltip="Malásia" display="https://pt.wikipedia.org/wiki/Mal%C3%A1sia" xr:uid="{2D5E0F63-DCE2-45CD-94DF-75310D753918}"/>
    <hyperlink ref="D32" r:id="rId62" location="cite_note-32" display="https://pt.wikipedia.org/wiki/Lista_de_pa%C3%ADses_por_d%C3%ADvida_externa - cite_note-32" xr:uid="{2D4E5A69-3E77-4A34-B50E-B122FAD14783}"/>
    <hyperlink ref="B33" r:id="rId63" tooltip="República da Irlanda" display="https://pt.wikipedia.org/wiki/Rep%C3%BAblica_da_Irlanda" xr:uid="{A181F46D-62DC-42D7-8D04-726554A757D6}"/>
    <hyperlink ref="D33" r:id="rId64" location="cite_note-33" display="https://pt.wikipedia.org/wiki/Lista_de_pa%C3%ADses_por_d%C3%ADvida_externa - cite_note-33" xr:uid="{2B2CEB13-9044-4B28-AB2C-2AC29DD584A5}"/>
    <hyperlink ref="B34" r:id="rId65" tooltip="Emirados Árabes Unidos" display="https://pt.wikipedia.org/wiki/Emirados_%C3%81rabes_Unidos" xr:uid="{53A58BB7-A50F-48D7-A8F0-8A923E02F70A}"/>
    <hyperlink ref="D34" r:id="rId66" location="cite_note-34" display="https://pt.wikipedia.org/wiki/Lista_de_pa%C3%ADses_por_d%C3%ADvida_externa - cite_note-34" xr:uid="{72529D02-0C88-44E8-953A-1BB4024EB6B5}"/>
    <hyperlink ref="B35" r:id="rId67" tooltip="Arábia Saudita" display="https://pt.wikipedia.org/wiki/Ar%C3%A1bia_Saudita" xr:uid="{731D1D16-D994-48BD-88F4-E306131DE161}"/>
    <hyperlink ref="D35" r:id="rId68" location="cite_note-35" display="https://pt.wikipedia.org/wiki/Lista_de_pa%C3%ADses_por_d%C3%ADvida_externa - cite_note-35" xr:uid="{02FF2AF7-A5DB-49B1-82D6-51050BD881FA}"/>
    <hyperlink ref="B36" r:id="rId69" tooltip="Argentina" display="https://pt.wikipedia.org/wiki/Argentina" xr:uid="{EB01C2B3-7495-4478-B341-F31A949CFCF2}"/>
    <hyperlink ref="D36" r:id="rId70" location="cite_note-36" display="https://pt.wikipedia.org/wiki/Lista_de_pa%C3%ADses_por_d%C3%ADvida_externa - cite_note-36" xr:uid="{DD2ACF13-0BD1-4237-B88E-4B88A182A597}"/>
    <hyperlink ref="B37" r:id="rId71" tooltip="Maurícia" display="https://pt.wikipedia.org/wiki/Maur%C3%ADcia" xr:uid="{DFB6EEF6-E8B0-4E26-9354-9DE4FAB4CC6A}"/>
    <hyperlink ref="D37" r:id="rId72" location="cite_note-37" display="https://pt.wikipedia.org/wiki/Lista_de_pa%C3%ADses_por_d%C3%ADvida_externa - cite_note-37" xr:uid="{D51900F1-F040-48DD-BB56-03AEE0990A28}"/>
    <hyperlink ref="B38" r:id="rId73" tooltip="Taiwan" display="https://pt.wikipedia.org/wiki/Taiwan" xr:uid="{6640F234-2820-4B78-9074-9B8CE3A0187F}"/>
    <hyperlink ref="D38" r:id="rId74" location="cite_note-38" display="https://pt.wikipedia.org/wiki/Lista_de_pa%C3%ADses_por_d%C3%ADvida_externa - cite_note-38" xr:uid="{8F315F5B-8E1E-4A68-BCF6-D511F95DE628}"/>
    <hyperlink ref="B39" r:id="rId75" tooltip="Nova Zelândia" display="https://pt.wikipedia.org/wiki/Nova_Zel%C3%A2ndia" xr:uid="{A04F7C5F-7D8D-4A6D-93DB-D5E902BE9EF9}"/>
    <hyperlink ref="D39" r:id="rId76" location="cite_note-39" display="https://pt.wikipedia.org/wiki/Lista_de_pa%C3%ADses_por_d%C3%ADvida_externa - cite_note-39" xr:uid="{42800494-066F-455F-9D3D-D8468ED4388C}"/>
    <hyperlink ref="B40" r:id="rId77" tooltip="Chile" display="https://pt.wikipedia.org/wiki/Chile" xr:uid="{DBE9475C-B642-4B7A-BCA8-18A65E1DA82D}"/>
    <hyperlink ref="D40" r:id="rId78" location="cite_note-40" display="https://pt.wikipedia.org/wiki/Lista_de_pa%C3%ADses_por_d%C3%ADvida_externa - cite_note-40" xr:uid="{F7E6A407-2BAA-4C2B-905A-E6928035EC1E}"/>
    <hyperlink ref="B41" r:id="rId79" tooltip="Porto Rico" display="https://pt.wikipedia.org/wiki/Porto_Rico" xr:uid="{22B9C58B-45D5-44DC-AD07-282096FB2777}"/>
    <hyperlink ref="B42" r:id="rId80" tooltip="Cazaquistão" display="https://pt.wikipedia.org/wiki/Cazaquist%C3%A3o" xr:uid="{C77204E8-F00E-41E0-996C-30049F58959B}"/>
    <hyperlink ref="D42" r:id="rId81" location="cite_note-41" display="https://pt.wikipedia.org/wiki/Lista_de_pa%C3%ADses_por_d%C3%ADvida_externa - cite_note-41" xr:uid="{D96FE8AB-C0E8-4CB4-871C-E8464375D0A4}"/>
    <hyperlink ref="B43" r:id="rId82" tooltip="Catar" display="https://pt.wikipedia.org/wiki/Catar" xr:uid="{A557C59C-7403-445B-81F9-6DB9BA98090F}"/>
    <hyperlink ref="D43" r:id="rId83" location="cite_note-42" display="https://pt.wikipedia.org/wiki/Lista_de_pa%C3%ADses_por_d%C3%ADvida_externa - cite_note-42" xr:uid="{007FB60C-3D25-4314-9F27-6DFC43FC288E}"/>
    <hyperlink ref="B44" r:id="rId84" tooltip="Tailândia" display="https://pt.wikipedia.org/wiki/Tail%C3%A2ndia" xr:uid="{39E0B3CE-9FA9-40C9-8474-3981857D62F6}"/>
    <hyperlink ref="D44" r:id="rId85" location="cite_note-43" display="https://pt.wikipedia.org/wiki/Lista_de_pa%C3%ADses_por_d%C3%ADvida_externa - cite_note-43" xr:uid="{55A1C978-9298-4AFA-9DF2-E043FC920D48}"/>
    <hyperlink ref="B45" r:id="rId86" tooltip="Hungria" display="https://pt.wikipedia.org/wiki/Hungria" xr:uid="{D8366676-4D0A-4D32-938A-272FC561BE42}"/>
    <hyperlink ref="D45" r:id="rId87" location="cite_note-44" display="https://pt.wikipedia.org/wiki/Lista_de_pa%C3%ADses_por_d%C3%ADvida_externa - cite_note-44" xr:uid="{383EF910-5BA8-4EAA-9E40-48CA7117213D}"/>
    <hyperlink ref="B46" r:id="rId88" tooltip="África do Sul" display="https://pt.wikipedia.org/wiki/%C3%81frica_do_Sul" xr:uid="{8D0C7989-015A-4CB5-99DE-086FE1AE96BD}"/>
    <hyperlink ref="D46" r:id="rId89" location="cite_note-45" display="https://pt.wikipedia.org/wiki/Lista_de_pa%C3%ADses_por_d%C3%ADvida_externa - cite_note-45" xr:uid="{EF2B1BD7-64E7-44C8-9837-CE56D1373508}"/>
    <hyperlink ref="B47" r:id="rId90" tooltip="Chéquia" display="https://pt.wikipedia.org/wiki/Ch%C3%A9quia" xr:uid="{3155E8E0-E861-41D7-92E7-E6596B81A171}"/>
    <hyperlink ref="D47" r:id="rId91" location="cite_note-46" display="https://pt.wikipedia.org/wiki/Lista_de_pa%C3%ADses_por_d%C3%ADvida_externa - cite_note-46" xr:uid="{1F6BC885-B426-4D0A-A5B1-12DCE64788FF}"/>
    <hyperlink ref="B48" r:id="rId92" tooltip="Colômbia" display="https://pt.wikipedia.org/wiki/Col%C3%B4mbia" xr:uid="{425FAECE-A5EB-4EDF-AF15-D0047430B802}"/>
    <hyperlink ref="D48" r:id="rId93" location="cite_note-47" display="https://pt.wikipedia.org/wiki/Lista_de_pa%C3%ADses_por_d%C3%ADvida_externa - cite_note-47" xr:uid="{3064EDFB-88D0-4487-B67C-F0A5B18C8446}"/>
    <hyperlink ref="B49" r:id="rId94" tooltip="Chipre" display="https://pt.wikipedia.org/wiki/Chipre" xr:uid="{36EDFEEA-46C3-4811-8917-58B35F3C4E52}"/>
    <hyperlink ref="D49" r:id="rId95" location="cite_note-48" display="https://pt.wikipedia.org/wiki/Lista_de_pa%C3%ADses_por_d%C3%ADvida_externa - cite_note-48" xr:uid="{7328CC42-59F1-41BC-93B2-52315896E1C7}"/>
    <hyperlink ref="B50" r:id="rId96" tooltip="Ucrânia" display="https://pt.wikipedia.org/wiki/Ucr%C3%A2nia" xr:uid="{CBC298B2-9AE5-4B6B-BF3C-CD52DE3835E4}"/>
    <hyperlink ref="D50" r:id="rId97" location="cite_note-49" display="https://pt.wikipedia.org/wiki/Lista_de_pa%C3%ADses_por_d%C3%ADvida_externa - cite_note-49" xr:uid="{347E7693-998C-45E2-88EA-B8110FE286FB}"/>
    <hyperlink ref="B51" r:id="rId98" tooltip="Venezuela" display="https://pt.wikipedia.org/wiki/Venezuela" xr:uid="{EE1F9248-AFEC-4333-84A5-6C1027817FEA}"/>
    <hyperlink ref="D51" r:id="rId99" location="cite_note-50" display="https://pt.wikipedia.org/wiki/Lista_de_pa%C3%ADses_por_d%C3%ADvida_externa - cite_note-50" xr:uid="{E48C8E33-B249-4269-8B53-4E537B825F21}"/>
    <hyperlink ref="B52" r:id="rId100" tooltip="Roménia" display="https://pt.wikipedia.org/wiki/Rom%C3%A9nia" xr:uid="{5AD4E409-50FC-497B-9DF5-20AED0BF3CA8}"/>
    <hyperlink ref="D52" r:id="rId101" location="cite_note-51" display="https://pt.wikipedia.org/wiki/Lista_de_pa%C3%ADses_por_d%C3%ADvida_externa - cite_note-51" xr:uid="{115AD613-9699-4E0A-B88F-43D084237DCC}"/>
    <hyperlink ref="B53" r:id="rId102" tooltip="Malta" display="https://pt.wikipedia.org/wiki/Malta" xr:uid="{FFCF0BD0-4BAD-4E01-AC47-EAE47E4D28A9}"/>
    <hyperlink ref="D53" r:id="rId103" location="cite_note-52" display="https://pt.wikipedia.org/wiki/Lista_de_pa%C3%ADses_por_d%C3%ADvida_externa - cite_note-52" xr:uid="{BB8F97A7-7289-4D4D-B49D-E7762ACC28D9}"/>
    <hyperlink ref="B54" r:id="rId104" tooltip="Paquistão" display="https://pt.wikipedia.org/wiki/Paquist%C3%A3o" xr:uid="{4EF83D2E-7DA1-4F19-9E52-185BF6580ECA}"/>
    <hyperlink ref="D54" r:id="rId105" location="cite_note-53" display="https://pt.wikipedia.org/wiki/Lista_de_pa%C3%ADses_por_d%C3%ADvida_externa - cite_note-53" xr:uid="{FF5ABF3A-1AA9-4EC2-BBA7-AF33B68F05DF}"/>
    <hyperlink ref="B55" r:id="rId106" tooltip="Israel" display="https://pt.wikipedia.org/wiki/Israel" xr:uid="{216F1A25-728D-451B-A03C-6965E71708CC}"/>
    <hyperlink ref="D55" r:id="rId107" location="cite_note-54" display="https://pt.wikipedia.org/wiki/Lista_de_pa%C3%ADses_por_d%C3%ADvida_externa - cite_note-54" xr:uid="{E3BCFEB7-2C51-453C-A896-259E4A688974}"/>
    <hyperlink ref="B56" r:id="rId108" tooltip="Eslováquia" display="https://pt.wikipedia.org/wiki/Eslov%C3%A1quia" xr:uid="{D0B1E5FF-BF09-409B-8D09-DE61A0A33DDF}"/>
    <hyperlink ref="D56" r:id="rId109" location="cite_note-55" display="https://pt.wikipedia.org/wiki/Lista_de_pa%C3%ADses_por_d%C3%ADvida_externa - cite_note-55" xr:uid="{131B4FA8-5C6C-45F7-AC14-4EED0D532A14}"/>
    <hyperlink ref="B57" r:id="rId110" tooltip="Peru" display="https://pt.wikipedia.org/wiki/Peru" xr:uid="{269A8452-3ACC-4D81-BFA2-5D903FC6D70C}"/>
    <hyperlink ref="D57" r:id="rId111" location="cite_note-56" display="https://pt.wikipedia.org/wiki/Lista_de_pa%C3%ADses_por_d%C3%ADvida_externa - cite_note-56" xr:uid="{75B7068C-3CC4-4B5A-AFDF-CEF3A770221B}"/>
    <hyperlink ref="B58" r:id="rId112" tooltip="Filipinas" display="https://pt.wikipedia.org/wiki/Filipinas" xr:uid="{592864AC-B46A-4180-9D67-BEA850E5220F}"/>
    <hyperlink ref="D58" r:id="rId113" location="cite_note-57" display="https://pt.wikipedia.org/wiki/Lista_de_pa%C3%ADses_por_d%C3%ADvida_externa - cite_note-57" xr:uid="{B7E384E5-5C0C-4557-9391-C86AB201EB21}"/>
    <hyperlink ref="B59" r:id="rId114" tooltip="Iraque" display="https://pt.wikipedia.org/wiki/Iraque" xr:uid="{DFEF2A50-F28A-410F-88FE-2F1686FF1607}"/>
    <hyperlink ref="D59" r:id="rId115" location="cite_note-58" display="https://pt.wikipedia.org/wiki/Lista_de_pa%C3%ADses_por_d%C3%ADvida_externa - cite_note-58" xr:uid="{6B88E6A2-14EE-4802-A3DD-AB95F6AD514D}"/>
    <hyperlink ref="B60" r:id="rId116" tooltip="Egito" display="https://pt.wikipedia.org/wiki/Egito" xr:uid="{49F1CCAB-9B56-43A6-89DA-2E30F0AB466B}"/>
    <hyperlink ref="D60" r:id="rId117" location="cite_note-59" display="https://pt.wikipedia.org/wiki/Lista_de_pa%C3%ADses_por_d%C3%ADvida_externa - cite_note-59" xr:uid="{D8DE3BBB-ED9A-421D-9B59-58D04449CE3A}"/>
    <hyperlink ref="B61" r:id="rId118" tooltip="Vietname" display="https://pt.wikipedia.org/wiki/Vietname" xr:uid="{4B44E67A-67CF-463D-B2C6-1A5E4B29D5DA}"/>
    <hyperlink ref="D61" r:id="rId119" location="cite_note-60" display="https://pt.wikipedia.org/wiki/Lista_de_pa%C3%ADses_por_d%C3%ADvida_externa - cite_note-60" xr:uid="{C5B22150-F7B4-4137-868D-B32D326966D4}"/>
    <hyperlink ref="B62" r:id="rId120" tooltip="Eslovénia" display="https://pt.wikipedia.org/wiki/Eslov%C3%A9nia" xr:uid="{0D85CCBE-3278-46D7-B4AB-6A101BD775CF}"/>
    <hyperlink ref="D62" r:id="rId121" location="cite_note-61" display="https://pt.wikipedia.org/wiki/Lista_de_pa%C3%ADses_por_d%C3%ADvida_externa - cite_note-61" xr:uid="{CE8A859C-17DB-4CE9-BFEA-079FBDCD140C}"/>
    <hyperlink ref="B63" r:id="rId122" tooltip="Marrocos" display="https://pt.wikipedia.org/wiki/Marrocos" xr:uid="{0DFB3466-2C71-4D2A-9C25-3DF5DB70F035}"/>
    <hyperlink ref="D63" r:id="rId123" location="cite_note-62" display="https://pt.wikipedia.org/wiki/Lista_de_pa%C3%ADses_por_d%C3%ADvida_externa - cite_note-62" xr:uid="{5448AE4A-4E1F-4AED-91AF-0C31786DA406}"/>
    <hyperlink ref="B64" r:id="rId124" tooltip="Kuwait" display="https://pt.wikipedia.org/wiki/Kuwait" xr:uid="{D96C0E2C-F082-4F8E-A873-2E3CFF1B6EF9}"/>
    <hyperlink ref="D64" r:id="rId125" location="cite_note-63" display="https://pt.wikipedia.org/wiki/Lista_de_pa%C3%ADses_por_d%C3%ADvida_externa - cite_note-63" xr:uid="{5B1C0065-725C-4662-88B3-1C302E0F7029}"/>
    <hyperlink ref="B65" r:id="rId126" tooltip="Sri Lanka" display="https://pt.wikipedia.org/wiki/Sri_Lanka" xr:uid="{FF224445-120F-4FAC-9A0B-ADE0E0B3E7C1}"/>
    <hyperlink ref="D65" r:id="rId127" location="cite_note-64" display="https://pt.wikipedia.org/wiki/Lista_de_pa%C3%ADses_por_d%C3%ADvida_externa - cite_note-64" xr:uid="{D5B1D8F0-A637-47E2-8EF3-AE10503943C4}"/>
    <hyperlink ref="B66" r:id="rId128" tooltip="Croácia" display="https://pt.wikipedia.org/wiki/Cro%C3%A1cia" xr:uid="{81A0F93B-D5AD-415D-9B4D-55A9D358C865}"/>
    <hyperlink ref="D66" r:id="rId129" location="cite_note-65" display="https://pt.wikipedia.org/wiki/Lista_de_pa%C3%ADses_por_d%C3%ADvida_externa - cite_note-65" xr:uid="{41BA1989-4D1E-44D2-BCEC-57906C9DD9E3}"/>
    <hyperlink ref="B67" r:id="rId130" tooltip="Sudão" display="https://pt.wikipedia.org/wiki/Sud%C3%A3o" xr:uid="{2665E793-96CD-4CBC-991F-68972B25D6B6}"/>
    <hyperlink ref="D67" r:id="rId131" location="cite_note-66" display="https://pt.wikipedia.org/wiki/Lista_de_pa%C3%ADses_por_d%C3%ADvida_externa - cite_note-66" xr:uid="{7AEA71BC-2DBD-473B-95AA-8F25B87FD8DC}"/>
    <hyperlink ref="B68" r:id="rId132" tooltip="Letónia" display="https://pt.wikipedia.org/wiki/Let%C3%B3nia" xr:uid="{3A19A43D-9720-468B-945D-B9BC5B70EF4F}"/>
    <hyperlink ref="D68" r:id="rId133" location="cite_note-67" display="https://pt.wikipedia.org/wiki/Lista_de_pa%C3%ADses_por_d%C3%ADvida_externa - cite_note-67" xr:uid="{866237A8-FC34-4118-A37A-C4EB9B2B381A}"/>
    <hyperlink ref="B69" r:id="rId134" tooltip="Bulgária" display="https://pt.wikipedia.org/wiki/Bulg%C3%A1ria" xr:uid="{ED90986C-4DA8-4CEA-A5B4-7DAEF7A6CDA7}"/>
    <hyperlink ref="D69" r:id="rId135" location="cite_note-68" display="https://pt.wikipedia.org/wiki/Lista_de_pa%C3%ADses_por_d%C3%ADvida_externa - cite_note-68" xr:uid="{23E00FA9-FF84-430B-A49A-76D9E72C8630}"/>
    <hyperlink ref="B70" r:id="rId136" tooltip="Bielorrússia" display="https://pt.wikipedia.org/wiki/Bielorr%C3%BAssia" xr:uid="{AA1C59CF-FE02-4FF9-B74A-D00DE2D129F6}"/>
    <hyperlink ref="D70" r:id="rId137" location="cite_note-69" display="https://pt.wikipedia.org/wiki/Lista_de_pa%C3%ADses_por_d%C3%ADvida_externa - cite_note-69" xr:uid="{F76CDEE1-9F45-47A3-9652-74BFF588D7A7}"/>
    <hyperlink ref="B71" r:id="rId138" tooltip="Angola" display="https://pt.wikipedia.org/wiki/Angola" xr:uid="{EA51DF4F-A24F-4E8B-A366-DFF3133FAB7E}"/>
    <hyperlink ref="D71" r:id="rId139" location="cite_note-70" display="https://pt.wikipedia.org/wiki/Lista_de_pa%C3%ADses_por_d%C3%ADvida_externa - cite_note-70" xr:uid="{96545E54-7AC0-4207-B319-BB88BD72E516}"/>
    <hyperlink ref="B72" r:id="rId140" tooltip="Equador" display="https://pt.wikipedia.org/wiki/Equador" xr:uid="{630F3459-21DB-4D9C-B447-E025D75EF8FC}"/>
    <hyperlink ref="D72" r:id="rId141" location="cite_note-71" display="https://pt.wikipedia.org/wiki/Lista_de_pa%C3%ADses_por_d%C3%ADvida_externa - cite_note-71" xr:uid="{2DA583D3-D525-40C2-BA3D-4080D433BA21}"/>
    <hyperlink ref="B73" r:id="rId142" tooltip="Lituânia" display="https://pt.wikipedia.org/wiki/Litu%C3%A2nia" xr:uid="{13D598A8-9C7C-4DF2-95FF-DCB6DA935EFB}"/>
    <hyperlink ref="D73" r:id="rId143" location="cite_note-72" display="https://pt.wikipedia.org/wiki/Lista_de_pa%C3%ADses_por_d%C3%ADvida_externa - cite_note-72" xr:uid="{336BD1C0-2486-4AA0-8262-D6FEBC6B0283}"/>
    <hyperlink ref="B74" r:id="rId144" tooltip="Sérvia" display="https://pt.wikipedia.org/wiki/S%C3%A9rvia" xr:uid="{14B11D3E-071B-4595-9227-81DF6880717D}"/>
    <hyperlink ref="D74" r:id="rId145" location="cite_note-73" display="https://pt.wikipedia.org/wiki/Lista_de_pa%C3%ADses_por_d%C3%ADvida_externa - cite_note-73" xr:uid="{3A6E57A0-AD06-4F7E-8010-CE4A6A56B3EB}"/>
    <hyperlink ref="B75" r:id="rId146" tooltip="Líbano" display="https://pt.wikipedia.org/wiki/L%C3%ADbano" xr:uid="{FC83145A-7195-4A14-8A6F-BAF09B6BC8DB}"/>
    <hyperlink ref="D75" r:id="rId147" location="cite_note-74" display="https://pt.wikipedia.org/wiki/Lista_de_pa%C3%ADses_por_d%C3%ADvida_externa - cite_note-74" xr:uid="{B086430C-F149-4672-B88D-41061911D73E}"/>
    <hyperlink ref="B76" r:id="rId148" tooltip="Jordânia" display="https://pt.wikipedia.org/wiki/Jord%C3%A2nia" xr:uid="{3B68CC0D-2A14-4DF8-BE2F-5A7392E885B5}"/>
    <hyperlink ref="D76" r:id="rId149" location="cite_note-75" display="https://pt.wikipedia.org/wiki/Lista_de_pa%C3%ADses_por_d%C3%ADvida_externa - cite_note-75" xr:uid="{1426A2EB-7497-4E85-840E-3E28D8994890}"/>
    <hyperlink ref="B77" r:id="rId150" tooltip="Cuba" display="https://pt.wikipedia.org/wiki/Cuba" xr:uid="{01BFEC34-99F0-4446-B143-1537437874A2}"/>
    <hyperlink ref="D77" r:id="rId151" location="cite_note-76" display="https://pt.wikipedia.org/wiki/Lista_de_pa%C3%ADses_por_d%C3%ADvida_externa - cite_note-76" xr:uid="{2032A23D-3350-462D-B666-D6C4E3BC801F}"/>
    <hyperlink ref="B78" r:id="rId152" tooltip="Uruguai" display="https://pt.wikipedia.org/wiki/Uruguai" xr:uid="{4F95EFC3-5322-499D-B5D8-20F85F233C78}"/>
    <hyperlink ref="D78" r:id="rId153" location="cite_note-77" display="https://pt.wikipedia.org/wiki/Lista_de_pa%C3%ADses_por_d%C3%ADvida_externa - cite_note-77" xr:uid="{D5237CEB-8CAA-4B8A-BD74-73C72D5A2F35}"/>
    <hyperlink ref="B79" r:id="rId154" tooltip="República Dominicana" display="https://pt.wikipedia.org/wiki/Rep%C3%BAblica_Dominicana" xr:uid="{62EE3B84-8287-4BC0-823F-8649A5C0BA9E}"/>
    <hyperlink ref="D79" r:id="rId155" location="cite_note-78" display="https://pt.wikipedia.org/wiki/Lista_de_pa%C3%ADses_por_d%C3%ADvida_externa - cite_note-78" xr:uid="{4FABE84C-5EA1-4B39-ADC2-C70CC17A23BA}"/>
    <hyperlink ref="B80" r:id="rId156" tooltip="Bangladesh" display="https://pt.wikipedia.org/wiki/Bangladesh" xr:uid="{50F610DE-F7C6-43CE-9483-F60C7A7444B3}"/>
    <hyperlink ref="D80" r:id="rId157" location="cite_note-79" display="https://pt.wikipedia.org/wiki/Lista_de_pa%C3%ADses_por_d%C3%ADvida_externa - cite_note-79" xr:uid="{431E09DB-0002-4FE2-AE4A-C0D51F8B424F}"/>
    <hyperlink ref="B81" r:id="rId158" tooltip="Mongólia" display="https://pt.wikipedia.org/wiki/Mong%C3%B3lia" xr:uid="{A7577007-DBDC-49A8-AF22-614BA491AC72}"/>
    <hyperlink ref="D81" r:id="rId159" location="cite_note-80" display="https://pt.wikipedia.org/wiki/Lista_de_pa%C3%ADses_por_d%C3%ADvida_externa - cite_note-80" xr:uid="{9FD2186E-E447-46DD-88DD-74D7BF5106DC}"/>
    <hyperlink ref="B82" r:id="rId160" tooltip="Tunísia" display="https://pt.wikipedia.org/wiki/Tun%C3%ADsia" xr:uid="{F363E30A-BA11-4BBA-AFD4-422C3CB9F48D}"/>
    <hyperlink ref="D82" r:id="rId161" location="cite_note-81" display="https://pt.wikipedia.org/wiki/Lista_de_pa%C3%ADses_por_d%C3%ADvida_externa - cite_note-81" xr:uid="{6E360C1B-C04D-4F46-A811-B1D670F25034}"/>
    <hyperlink ref="B83" r:id="rId162" tooltip="Costa Rica" display="https://pt.wikipedia.org/wiki/Costa_Rica" xr:uid="{F57D96B7-C6F5-44B7-ABCD-B624537D9E01}"/>
    <hyperlink ref="D83" r:id="rId163" location="cite_note-82" display="https://pt.wikipedia.org/wiki/Lista_de_pa%C3%ADses_por_d%C3%ADvida_externa - cite_note-82" xr:uid="{6097E8D5-28DC-42F4-80B8-7766DA2E2DE2}"/>
    <hyperlink ref="B84" r:id="rId164" tooltip="Islândia" display="https://pt.wikipedia.org/wiki/Isl%C3%A2ndia" xr:uid="{5103D313-E625-4A6E-A583-F7324FB3135A}"/>
    <hyperlink ref="D84" r:id="rId165" location="cite_note-83" display="https://pt.wikipedia.org/wiki/Lista_de_pa%C3%ADses_por_d%C3%ADvida_externa - cite_note-83" xr:uid="{1ECBD440-84D5-46B1-9909-D30BE89A81E6}"/>
    <hyperlink ref="B85" r:id="rId166" tooltip="Etiópia" display="https://pt.wikipedia.org/wiki/Eti%C3%B3pia" xr:uid="{BCAF84FF-ACB0-4A5A-8F5C-E004EBF83232}"/>
    <hyperlink ref="D85" r:id="rId167" location="cite_note-84" display="https://pt.wikipedia.org/wiki/Lista_de_pa%C3%ADses_por_d%C3%ADvida_externa - cite_note-84" xr:uid="{5154A8A6-810E-4E87-8317-8BD720490C2C}"/>
    <hyperlink ref="B86" r:id="rId168" tooltip="Quénia" display="https://pt.wikipedia.org/wiki/Qu%C3%A9nia" xr:uid="{2A455602-1012-415B-A6CA-0E7EDEE7BB6F}"/>
    <hyperlink ref="D86" r:id="rId169" location="cite_note-85" display="https://pt.wikipedia.org/wiki/Lista_de_pa%C3%ADses_por_d%C3%ADvida_externa - cite_note-85" xr:uid="{AB9BA625-F253-4E4F-A607-9A46CAA6BCFA}"/>
    <hyperlink ref="B87" r:id="rId170" tooltip="Papua-Nova Guiné" display="https://pt.wikipedia.org/wiki/Papua-Nova_Guin%C3%A9" xr:uid="{76F99F0B-7FD8-4872-85A5-617271639B59}"/>
    <hyperlink ref="D87" r:id="rId171" location="cite_note-86" display="https://pt.wikipedia.org/wiki/Lista_de_pa%C3%ADses_por_d%C3%ADvida_externa - cite_note-86" xr:uid="{60824119-4BAF-47B6-B832-B09620BDA396}"/>
    <hyperlink ref="B88" r:id="rId172" tooltip="Trinidad e Tobago" display="https://pt.wikipedia.org/wiki/Trinidad_e_Tobago" xr:uid="{800CE358-CD06-4C01-8C2B-8FD3748D4AC1}"/>
    <hyperlink ref="D88" r:id="rId173" location="cite_note-87" display="https://pt.wikipedia.org/wiki/Lista_de_pa%C3%ADses_por_d%C3%ADvida_externa - cite_note-87" xr:uid="{CFB271EE-20CE-4075-B246-AA823C0136E5}"/>
    <hyperlink ref="B89" r:id="rId174" tooltip="Gana" display="https://pt.wikipedia.org/wiki/Gana" xr:uid="{8CF8C985-952A-4CE8-98F1-D26F14E7361D}"/>
    <hyperlink ref="D89" r:id="rId175" location="cite_note-88" display="https://pt.wikipedia.org/wiki/Lista_de_pa%C3%ADses_por_d%C3%ADvida_externa - cite_note-88" xr:uid="{5FC2BD34-771C-4171-930E-2A41E4EB0653}"/>
    <hyperlink ref="B90" r:id="rId176" tooltip="Bahrein" display="https://pt.wikipedia.org/wiki/Bahrein" xr:uid="{0F5F41D5-BAA5-4CDC-9FDA-041DC9932343}"/>
    <hyperlink ref="D90" r:id="rId177" location="cite_note-89" display="https://pt.wikipedia.org/wiki/Lista_de_pa%C3%ADses_por_d%C3%ADvida_externa - cite_note-89" xr:uid="{5F3F6FEE-91E1-4ECC-9106-CD10E652E9C5}"/>
    <hyperlink ref="B91" r:id="rId178" tooltip="Oman" display="https://pt.wikipedia.org/wiki/Oman" xr:uid="{43F99168-EBCB-4AA5-A586-F1DE15CD134E}"/>
    <hyperlink ref="D91" r:id="rId179" location="cite_note-90" display="https://pt.wikipedia.org/wiki/Lista_de_pa%C3%ADses_por_d%C3%ADvida_externa - cite_note-90" xr:uid="{CBDB51F1-ED6A-458F-835A-8940AA3CB6D9}"/>
    <hyperlink ref="B92" r:id="rId180" tooltip="Estónia" display="https://pt.wikipedia.org/wiki/Est%C3%B3nia" xr:uid="{47CFA4CA-AC99-41DD-92E8-2D06B521C8B8}"/>
    <hyperlink ref="D92" r:id="rId181" location="cite_note-91" display="https://pt.wikipedia.org/wiki/Lista_de_pa%C3%ADses_por_d%C3%ADvida_externa - cite_note-91" xr:uid="{78825467-A673-4B1D-8D95-3495D82C0C9D}"/>
    <hyperlink ref="B93" r:id="rId182" tooltip="Guatemala" display="https://pt.wikipedia.org/wiki/Guatemala" xr:uid="{2BA69701-B39B-4FC8-BBE9-CAFE43FD7098}"/>
    <hyperlink ref="D93" r:id="rId183" location="cite_note-92" display="https://pt.wikipedia.org/wiki/Lista_de_pa%C3%ADses_por_d%C3%ADvida_externa - cite_note-92" xr:uid="{9B5E7422-9607-4667-AD92-AEBAFF0FDC5D}"/>
    <hyperlink ref="B94" r:id="rId184" tooltip="Palau" display="https://pt.wikipedia.org/wiki/Palau" xr:uid="{4C296D57-6B32-4357-B074-1150CD9960BD}"/>
    <hyperlink ref="D94" r:id="rId185" location="cite_note-93" display="https://pt.wikipedia.org/wiki/Lista_de_pa%C3%ADses_por_d%C3%ADvida_externa - cite_note-93" xr:uid="{F9F8C190-C035-464B-8D4E-D733594136F5}"/>
    <hyperlink ref="B95" r:id="rId186" tooltip="Panamá" display="https://pt.wikipedia.org/wiki/Panam%C3%A1" xr:uid="{B174E93C-A21A-40C2-A90C-69B342C02260}"/>
    <hyperlink ref="D95" r:id="rId187" location="cite_note-94" display="https://pt.wikipedia.org/wiki/Lista_de_pa%C3%ADses_por_d%C3%ADvida_externa - cite_note-94" xr:uid="{9B62509D-F050-48BD-B84D-863FBA1F1CDC}"/>
    <hyperlink ref="B96" r:id="rId188" tooltip="Bahamas" display="https://pt.wikipedia.org/wiki/Bahamas" xr:uid="{1F465F1F-58ED-46D9-B1E3-7189457C6FDF}"/>
    <hyperlink ref="D96" r:id="rId189" location="cite_note-95" display="https://pt.wikipedia.org/wiki/Lista_de_pa%C3%ADses_por_d%C3%ADvida_externa - cite_note-95" xr:uid="{184AB864-E393-4DEF-904F-B134ECDDA89C}"/>
    <hyperlink ref="B97" r:id="rId190" tooltip="Jamaica" display="https://pt.wikipedia.org/wiki/Jamaica" xr:uid="{DB0D1278-B925-4036-B423-4406E25A8C6C}"/>
    <hyperlink ref="D97" r:id="rId191" location="cite_note-96" display="https://pt.wikipedia.org/wiki/Lista_de_pa%C3%ADses_por_d%C3%ADvida_externa - cite_note-96" xr:uid="{B541FE9A-097A-482A-9537-0B13E888134B}"/>
    <hyperlink ref="B98" r:id="rId192" tooltip="Mônaco" display="https://pt.wikipedia.org/wiki/M%C3%B4naco" xr:uid="{199E31C6-5776-48BA-98B1-FAC5305768D7}"/>
    <hyperlink ref="B99" r:id="rId193" tooltip="Geórgia" display="https://pt.wikipedia.org/wiki/Ge%C3%B3rgia" xr:uid="{75439720-C8C6-4E77-948A-CCB97D402461}"/>
    <hyperlink ref="D99" r:id="rId194" location="cite_note-97" display="https://pt.wikipedia.org/wiki/Lista_de_pa%C3%ADses_por_d%C3%ADvida_externa - cite_note-97" xr:uid="{5C1CC33E-E132-48B7-9F5B-29235B912B9B}"/>
    <hyperlink ref="B100" r:id="rId195" tooltip="Paraguai" display="https://pt.wikipedia.org/wiki/Paraguai" xr:uid="{A6B3399B-86E0-48F1-85C6-71C48FE7F742}"/>
    <hyperlink ref="D100" r:id="rId196" location="cite_note-98" display="https://pt.wikipedia.org/wiki/Lista_de_pa%C3%ADses_por_d%C3%ADvida_externa - cite_note-98" xr:uid="{8E3B8185-09D0-47A4-BD05-48B3A0EE62C2}"/>
    <hyperlink ref="B101" r:id="rId197" tooltip="Tanzânia" display="https://pt.wikipedia.org/wiki/Tanz%C3%A2nia" xr:uid="{82C09BCA-7C67-4037-9698-F882C778B207}"/>
    <hyperlink ref="D101" r:id="rId198" location="cite_note-99" display="https://pt.wikipedia.org/wiki/Lista_de_pa%C3%ADses_por_d%C3%ADvida_externa - cite_note-99" xr:uid="{0A758395-C336-4A46-A3A9-C5A5B2BF6D03}"/>
    <hyperlink ref="B102" r:id="rId199" tooltip="Uzbequistão" display="https://pt.wikipedia.org/wiki/Uzbequist%C3%A3o" xr:uid="{21EA19EB-188C-4DF7-B099-3EA03EFBFF7E}"/>
    <hyperlink ref="D102" r:id="rId200" location="cite_note-100" display="https://pt.wikipedia.org/wiki/Lista_de_pa%C3%ADses_por_d%C3%ADvida_externa - cite_note-100" xr:uid="{7BC19B0D-D20C-43FF-B3B3-A414887B113F}"/>
    <hyperlink ref="B103" r:id="rId201" tooltip="Nigéria" display="https://pt.wikipedia.org/wiki/Nig%C3%A9ria" xr:uid="{E5BFF2CC-8767-4F84-AC91-32266C21064B}"/>
    <hyperlink ref="D103" r:id="rId202" location="cite_note-101" display="https://pt.wikipedia.org/wiki/Lista_de_pa%C3%ADses_por_d%C3%ADvida_externa - cite_note-101" xr:uid="{3CF4DF2A-536C-454A-9110-A393BF0B2110}"/>
    <hyperlink ref="B104" r:id="rId203" tooltip="El Salvador" display="https://pt.wikipedia.org/wiki/El_Salvador" xr:uid="{8BCA760C-D6AD-4C79-B9D4-9BC47B493B31}"/>
    <hyperlink ref="D104" r:id="rId204" location="cite_note-102" display="https://pt.wikipedia.org/wiki/Lista_de_pa%C3%ADses_por_d%C3%ADvida_externa - cite_note-102" xr:uid="{F128E701-25E8-4A14-A54A-E218EF8155D8}"/>
    <hyperlink ref="B105" r:id="rId205" tooltip="Laos" display="https://pt.wikipedia.org/wiki/Laos" xr:uid="{57C471C8-A092-43C7-B65E-25190E4B0834}"/>
    <hyperlink ref="D105" r:id="rId206" location="cite_note-103" display="https://pt.wikipedia.org/wiki/Lista_de_pa%C3%ADses_por_d%C3%ADvida_externa - cite_note-103" xr:uid="{4CAA1A17-AFE9-430A-A9B3-F57629BA2741}"/>
    <hyperlink ref="B106" r:id="rId207" tooltip="Nicarágua" display="https://pt.wikipedia.org/wiki/Nicar%C3%A1gua" xr:uid="{CF288426-60BE-4B96-BCF9-080CC3C12CAD}"/>
    <hyperlink ref="D106" r:id="rId208" location="cite_note-104" display="https://pt.wikipedia.org/wiki/Lista_de_pa%C3%ADses_por_d%C3%ADvida_externa - cite_note-104" xr:uid="{69937EB3-39E7-4A51-A2C4-C4D2F6964CC1}"/>
    <hyperlink ref="B107" r:id="rId209" tooltip="Zimbabwe" display="https://pt.wikipedia.org/wiki/Zimbabwe" xr:uid="{A66205A1-1A09-4729-BFE7-7F28944A1DAE}"/>
    <hyperlink ref="D107" r:id="rId210" location="cite_note-105" display="https://pt.wikipedia.org/wiki/Lista_de_pa%C3%ADses_por_d%C3%ADvida_externa - cite_note-105" xr:uid="{3D53E6CD-FF18-4DA3-8053-70C1338E47D0}"/>
    <hyperlink ref="B108" r:id="rId211" tooltip="Arménia" display="https://pt.wikipedia.org/wiki/Arm%C3%A9nia" xr:uid="{0AB3FF10-C0D3-425E-A786-83F4255F01D8}"/>
    <hyperlink ref="D108" r:id="rId212" location="cite_note-106" display="https://pt.wikipedia.org/wiki/Lista_de_pa%C3%ADses_por_d%C3%ADvida_externa - cite_note-106" xr:uid="{A553DE02-97D0-41FE-8E86-DFB868556B55}"/>
    <hyperlink ref="B109" r:id="rId213" tooltip="Costa do Marfim" display="https://pt.wikipedia.org/wiki/Costa_do_Marfim" xr:uid="{F12AC7DD-8C05-4C9B-A938-FDBD0DF9E7CB}"/>
    <hyperlink ref="D109" r:id="rId214" location="cite_note-107" display="https://pt.wikipedia.org/wiki/Lista_de_pa%C3%ADses_por_d%C3%ADvida_externa - cite_note-107" xr:uid="{61A75E98-4D1B-4450-BCFF-1AED6C720514}"/>
    <hyperlink ref="B110" r:id="rId215" tooltip="Camboja" display="https://pt.wikipedia.org/wiki/Camboja" xr:uid="{20572C88-846B-4EF9-BDC8-398382FA90F9}"/>
    <hyperlink ref="D110" r:id="rId216" location="cite_note-108" display="https://pt.wikipedia.org/wiki/Lista_de_pa%C3%ADses_por_d%C3%ADvida_externa - cite_note-108" xr:uid="{928E89C1-E8C6-48DB-984B-C5D2BB592363}"/>
    <hyperlink ref="B111" r:id="rId217" tooltip="Moçambique" display="https://pt.wikipedia.org/wiki/Mo%C3%A7ambique" xr:uid="{B66412D5-F5FA-4EE4-BA88-7A8DD78167D2}"/>
    <hyperlink ref="D111" r:id="rId218" location="cite_note-109" display="https://pt.wikipedia.org/wiki/Lista_de_pa%C3%ADses_por_d%C3%ADvida_externa - cite_note-109" xr:uid="{5B5B187D-405A-483C-B9B4-57892FBE6516}"/>
    <hyperlink ref="B112" r:id="rId219" tooltip="Zâmbia" display="https://pt.wikipedia.org/wiki/Z%C3%A2mbia" xr:uid="{E03BB4BA-56B3-4764-8107-CD637E964752}"/>
    <hyperlink ref="D112" r:id="rId220" location="cite_note-110" display="https://pt.wikipedia.org/wiki/Lista_de_pa%C3%ADses_por_d%C3%ADvida_externa - cite_note-110" xr:uid="{ED53A6C7-8C12-4E92-8E3D-F508ADD5CC59}"/>
    <hyperlink ref="B113" r:id="rId221" tooltip="Albânia" display="https://pt.wikipedia.org/wiki/Alb%C3%A2nia" xr:uid="{4203EECD-1325-422B-AD73-F2FCDEB53A9A}"/>
    <hyperlink ref="D113" r:id="rId222" location="cite_note-111" display="https://pt.wikipedia.org/wiki/Lista_de_pa%C3%ADses_por_d%C3%ADvida_externa - cite_note-111" xr:uid="{E6E52466-1341-4E71-BAE8-E53A81DA88F3}"/>
    <hyperlink ref="B114" r:id="rId223" tooltip="Honduras" display="https://pt.wikipedia.org/wiki/Honduras" xr:uid="{83202270-4C2F-4F04-92A5-211F57D7AFA1}"/>
    <hyperlink ref="D114" r:id="rId224" location="cite_note-112" display="https://pt.wikipedia.org/wiki/Lista_de_pa%C3%ADses_por_d%C3%ADvida_externa - cite_note-112" xr:uid="{BB1038CF-CC60-46C6-B431-E7A09590F2B2}"/>
    <hyperlink ref="B115" r:id="rId225" tooltip="Quirguistão" display="https://pt.wikipedia.org/wiki/Quirguist%C3%A3o" xr:uid="{0FFFF5D7-9BFC-49A3-BB19-BC64FF6EACD8}"/>
    <hyperlink ref="D115" r:id="rId226" location="cite_note-113" display="https://pt.wikipedia.org/wiki/Lista_de_pa%C3%ADses_por_d%C3%ADvida_externa - cite_note-113" xr:uid="{DCB3C3DA-13E0-4185-89FE-6B5A28E7B7A6}"/>
    <hyperlink ref="B116" r:id="rId227" tooltip="Macedônia do Norte" display="https://pt.wikipedia.org/wiki/Maced%C3%B4nia_do_Norte" xr:uid="{147F7424-84BB-4C0D-AA50-BBED34AB263F}"/>
    <hyperlink ref="D116" r:id="rId228" location="cite_note-114" display="https://pt.wikipedia.org/wiki/Lista_de_pa%C3%ADses_por_d%C3%ADvida_externa - cite_note-114" xr:uid="{62DE6277-6470-47E7-B883-6CE9074DE81B}"/>
    <hyperlink ref="B117" r:id="rId229" tooltip="Camarões" display="https://pt.wikipedia.org/wiki/Camar%C3%B5es" xr:uid="{89370EFC-6E63-485B-849F-97814D009D78}"/>
    <hyperlink ref="D117" r:id="rId230" location="cite_note-115" display="https://pt.wikipedia.org/wiki/Lista_de_pa%C3%ADses_por_d%C3%ADvida_externa - cite_note-115" xr:uid="{9C6813A8-5ABD-47E5-AA1E-01ED176E8768}"/>
    <hyperlink ref="B118" r:id="rId231" tooltip="Iémen" display="https://pt.wikipedia.org/wiki/I%C3%A9men" xr:uid="{9CD9B636-66E3-42E6-940F-0FBAF8712CD5}"/>
    <hyperlink ref="D118" r:id="rId232" location="cite_note-116" display="https://pt.wikipedia.org/wiki/Lista_de_pa%C3%ADses_por_d%C3%ADvida_externa - cite_note-116" xr:uid="{6E11D29A-E0E9-4FA2-B57C-22A325C837FC}"/>
    <hyperlink ref="B119" r:id="rId233" tooltip="Irão" display="https://pt.wikipedia.org/wiki/Ir%C3%A3o" xr:uid="{5DBA37EB-E133-4584-BCB9-64500F7E68BE}"/>
    <hyperlink ref="D119" r:id="rId234" location="cite_note-117" display="https://pt.wikipedia.org/wiki/Lista_de_pa%C3%ADses_por_d%C3%ADvida_externa - cite_note-117" xr:uid="{E6EF2A31-5489-488E-8AC5-6DDEA3266943}"/>
    <hyperlink ref="B120" r:id="rId235" tooltip="Azerbaijão" display="https://pt.wikipedia.org/wiki/Azerbaij%C3%A3o" xr:uid="{F203010E-EF5A-4456-8C75-7E188FF64D6E}"/>
    <hyperlink ref="D120" r:id="rId236" location="cite_note-118" display="https://pt.wikipedia.org/wiki/Lista_de_pa%C3%ADses_por_d%C3%ADvida_externa - cite_note-118" xr:uid="{DE9F1BA6-C671-44F2-A5E3-080115E4127A}"/>
    <hyperlink ref="B121" r:id="rId237" tooltip="Moldávia" display="https://pt.wikipedia.org/wiki/Mold%C3%A1via" xr:uid="{DE29B26A-40AD-4AAB-AC4C-E6C0EDE425E0}"/>
    <hyperlink ref="D121" r:id="rId238" location="cite_note-119" display="https://pt.wikipedia.org/wiki/Lista_de_pa%C3%ADses_por_d%C3%ADvida_externa - cite_note-119" xr:uid="{F6E6A4B9-FD4A-4184-A374-3C877C774DB4}"/>
    <hyperlink ref="B122" r:id="rId239" tooltip="Namíbia" display="https://pt.wikipedia.org/wiki/Nam%C3%ADbia" xr:uid="{B83637BA-DB8B-4143-8AEB-D91D9A0C7FC0}"/>
    <hyperlink ref="D122" r:id="rId240" location="cite_note-120" display="https://pt.wikipedia.org/wiki/Lista_de_pa%C3%ADses_por_d%C3%ADvida_externa - cite_note-120" xr:uid="{6D492514-5809-4972-8B0B-DC821F92465B}"/>
    <hyperlink ref="B123" r:id="rId241" tooltip="Myanmar" display="https://pt.wikipedia.org/wiki/Myanmar" xr:uid="{D029E814-16ED-4987-B246-B6BA875CD5EF}"/>
    <hyperlink ref="D123" r:id="rId242" location="cite_note-121" display="https://pt.wikipedia.org/wiki/Lista_de_pa%C3%ADses_por_d%C3%ADvida_externa - cite_note-121" xr:uid="{C6A3B9B5-7058-454E-9C4E-20E0A57F69B4}"/>
    <hyperlink ref="B124" r:id="rId243" tooltip="Bolívia" display="https://pt.wikipedia.org/wiki/Bol%C3%ADvia" xr:uid="{F2CC60ED-B241-4314-9750-FBFA67C76E27}"/>
    <hyperlink ref="D124" r:id="rId244" location="cite_note-122" display="https://pt.wikipedia.org/wiki/Lista_de_pa%C3%ADses_por_d%C3%ADvida_externa - cite_note-122" xr:uid="{9A7ACC70-81CC-48BD-9123-50195685B7CD}"/>
    <hyperlink ref="B125" r:id="rId245" tooltip="Uganda" display="https://pt.wikipedia.org/wiki/Uganda" xr:uid="{6EF3F240-5DA5-4DC7-9DCC-ED58E96C118B}"/>
    <hyperlink ref="D125" r:id="rId246" location="cite_note-123" display="https://pt.wikipedia.org/wiki/Lista_de_pa%C3%ADses_por_d%C3%ADvida_externa - cite_note-123" xr:uid="{23321955-B5B9-401B-A88E-FB4F7C877687}"/>
    <hyperlink ref="B126" r:id="rId247" tooltip="Senegal" display="https://pt.wikipedia.org/wiki/Senegal" xr:uid="{81A9D9A6-9930-4B43-865E-7AEEBE845E2C}"/>
    <hyperlink ref="D126" r:id="rId248" location="cite_note-124" display="https://pt.wikipedia.org/wiki/Lista_de_pa%C3%ADses_por_d%C3%ADvida_externa - cite_note-124" xr:uid="{BD755368-68EB-4B5D-9221-4D5370DD029B}"/>
    <hyperlink ref="B127" r:id="rId249" tooltip="Síria" display="https://pt.wikipedia.org/wiki/S%C3%ADria" xr:uid="{4F56B155-4871-4FE4-9CF5-D84636B420C2}"/>
    <hyperlink ref="D127" r:id="rId250" location="cite_note-125" display="https://pt.wikipedia.org/wiki/Lista_de_pa%C3%ADses_por_d%C3%ADvida_externa - cite_note-125" xr:uid="{44103C14-8470-463F-B59E-CAF7BD8010FB}"/>
    <hyperlink ref="B128" r:id="rId251" tooltip="República Democrática do Congo" display="https://pt.wikipedia.org/wiki/Rep%C3%BAblica_Democr%C3%A1tica_do_Congo" xr:uid="{EACF6D22-6A43-4F6E-ABAB-AC08415FB317}"/>
    <hyperlink ref="D128" r:id="rId252" location="cite_note-126" display="https://pt.wikipedia.org/wiki/Lista_de_pa%C3%ADses_por_d%C3%ADvida_externa - cite_note-126" xr:uid="{B2D50042-5A17-4A71-9BD0-0D5711B1A4E2}"/>
    <hyperlink ref="B129" r:id="rId253" tooltip="Gabão" display="https://pt.wikipedia.org/wiki/Gab%C3%A3o" xr:uid="{BB57D426-D342-4231-8371-1F14A864F2FC}"/>
    <hyperlink ref="D129" r:id="rId254" location="cite_note-127" display="https://pt.wikipedia.org/wiki/Lista_de_pa%C3%ADses_por_d%C3%ADvida_externa - cite_note-127" xr:uid="{15597C19-AAB5-471A-ACDA-F749D3DA0202}"/>
    <hyperlink ref="B130" r:id="rId255" tooltip="Coreia do Norte" display="https://pt.wikipedia.org/wiki/Coreia_do_Norte" xr:uid="{3ED5BE74-3419-430F-9B45-16994410EB62}"/>
    <hyperlink ref="D130" r:id="rId256" location="cite_note-128" display="https://pt.wikipedia.org/wiki/Lista_de_pa%C3%ADses_por_d%C3%ADvida_externa - cite_note-128" xr:uid="{B9AD1BCF-C1C0-46E0-B8DB-68AEBC0E57F5}"/>
    <hyperlink ref="B131" r:id="rId257" tooltip="República do Congo" display="https://pt.wikipedia.org/wiki/Rep%C3%BAblica_do_Congo" xr:uid="{76F1CE39-4CE2-4CBF-A00F-BE194CAFD052}"/>
    <hyperlink ref="D131" r:id="rId258" location="cite_note-129" display="https://pt.wikipedia.org/wiki/Lista_de_pa%C3%ADses_por_d%C3%ADvida_externa - cite_note-129" xr:uid="{2EEC9A71-7D41-4A02-8FD0-C394B8B441E9}"/>
    <hyperlink ref="B132" r:id="rId259" tooltip="Bósnia e Herzegovina" display="https://pt.wikipedia.org/wiki/B%C3%B3snia_e_Herzegovina" xr:uid="{C1378ACB-9DAD-4397-B5C9-39634DB8A276}"/>
    <hyperlink ref="D132" r:id="rId260" location="cite_note-130" display="https://pt.wikipedia.org/wiki/Lista_de_pa%C3%ADses_por_d%C3%ADvida_externa - cite_note-130" xr:uid="{C2FD1F52-1C5F-4350-B268-82B29BDAE5EC}"/>
    <hyperlink ref="B133" r:id="rId261" tooltip="Barbados" display="https://pt.wikipedia.org/wiki/Barbados" xr:uid="{7DDBC790-8152-44C1-A6A4-54753B3D920C}"/>
    <hyperlink ref="D133" r:id="rId262" location="cite_note-131" display="https://pt.wikipedia.org/wiki/Lista_de_pa%C3%ADses_por_d%C3%ADvida_externa - cite_note-131" xr:uid="{CF34A247-D513-4831-B005-A6F0EF704B6A}"/>
    <hyperlink ref="B134" r:id="rId263" tooltip="Madagascar" display="https://pt.wikipedia.org/wiki/Madagascar" xr:uid="{44C3D53B-184A-4BFA-9CEA-4376C50BEC6B}"/>
    <hyperlink ref="D134" r:id="rId264" location="cite_note-132" display="https://pt.wikipedia.org/wiki/Lista_de_pa%C3%ADses_por_d%C3%ADvida_externa - cite_note-132" xr:uid="{EBFEAC14-8831-425B-84E5-88CE240B5314}"/>
    <hyperlink ref="B135" r:id="rId265" tooltip="Mali" display="https://pt.wikipedia.org/wiki/Mali" xr:uid="{BF828A18-E231-49A4-9642-02AED174CC72}"/>
    <hyperlink ref="D135" r:id="rId266" location="cite_note-133" display="https://pt.wikipedia.org/wiki/Lista_de_pa%C3%ADses_por_d%C3%ADvida_externa - cite_note-133" xr:uid="{1FFE8D58-2AF6-45BA-9C76-3CFC03F336F4}"/>
    <hyperlink ref="B136" r:id="rId267" tooltip="Mauritânia" display="https://pt.wikipedia.org/wiki/Maurit%C3%A2nia" xr:uid="{0F1CA50C-256C-4B69-9EE9-46606925DA6F}"/>
    <hyperlink ref="D136" r:id="rId268" location="cite_note-134" display="https://pt.wikipedia.org/wiki/Lista_de_pa%C3%ADses_por_d%C3%ADvida_externa - cite_note-134" xr:uid="{9AA427AE-25DC-4C23-AE96-C32A7D79B19C}"/>
    <hyperlink ref="B137" r:id="rId269" tooltip="Líbia" display="https://pt.wikipedia.org/wiki/L%C3%ADbia" xr:uid="{F893E443-1DE9-4180-B6E9-FA2B3A857AF8}"/>
    <hyperlink ref="D137" r:id="rId270" location="cite_note-135" display="https://pt.wikipedia.org/wiki/Lista_de_pa%C3%ADses_por_d%C3%ADvida_externa - cite_note-135" xr:uid="{6DE8C337-0DA7-4ECF-A1A9-280CBD905CE8}"/>
    <hyperlink ref="B138" r:id="rId271" tooltip="Nepal" display="https://pt.wikipedia.org/wiki/Nepal" xr:uid="{43B6E6F3-8D93-430F-AE32-4A3720A4CD1D}"/>
    <hyperlink ref="D138" r:id="rId272" location="cite_note-136" display="https://pt.wikipedia.org/wiki/Lista_de_pa%C3%ADses_por_d%C3%ADvida_externa - cite_note-136" xr:uid="{867DC282-323E-4935-AD25-D83920F2CAEA}"/>
    <hyperlink ref="B139" r:id="rId273" tooltip="Argélia" display="https://pt.wikipedia.org/wiki/Arg%C3%A9lia" xr:uid="{E7F8D445-8624-44E4-B158-3493A0AB5E1B}"/>
    <hyperlink ref="D139" r:id="rId274" location="cite_note-137" display="https://pt.wikipedia.org/wiki/Lista_de_pa%C3%ADses_por_d%C3%ADvida_externa - cite_note-137" xr:uid="{9D700B82-802F-4775-826F-2CC3263D3A52}"/>
    <hyperlink ref="B140" r:id="rId275" tooltip="Burquina Fasso" display="https://pt.wikipedia.org/wiki/Burquina_Fasso" xr:uid="{5C41630E-73D0-4590-8606-AD0359A56705}"/>
    <hyperlink ref="D140" r:id="rId276" location="cite_note-138" display="https://pt.wikipedia.org/wiki/Lista_de_pa%C3%ADses_por_d%C3%ADvida_externa - cite_note-138" xr:uid="{F456A359-242B-44BB-AE0F-ACBD3A6DE356}"/>
    <hyperlink ref="B141" r:id="rId277" tooltip="Somália" display="https://pt.wikipedia.org/wiki/Som%C3%A1lia" xr:uid="{C3556B12-AEA1-4BEE-B22C-5AE0877AC384}"/>
    <hyperlink ref="D141" r:id="rId278" location="cite_note-139" display="https://pt.wikipedia.org/wiki/Lista_de_pa%C3%ADses_por_d%C3%ADvida_externa - cite_note-139" xr:uid="{5D989F0B-018F-4FB4-AA07-8C198A7ECF4E}"/>
    <hyperlink ref="B142" r:id="rId279" tooltip="Níger" display="https://pt.wikipedia.org/wiki/N%C3%ADger" xr:uid="{D0FE25B2-0E44-41AF-91DF-9D3B4CECF1CB}"/>
    <hyperlink ref="D142" r:id="rId280" location="cite_note-140" display="https://pt.wikipedia.org/wiki/Lista_de_pa%C3%ADses_por_d%C3%ADvida_externa - cite_note-140" xr:uid="{C773E45C-35A5-47AA-82C4-61A7A9C0EC53}"/>
    <hyperlink ref="B143" r:id="rId281" tooltip="Montenegro" display="https://pt.wikipedia.org/wiki/Montenegro" xr:uid="{9B144989-2545-4D2F-A58A-450A58448AA3}"/>
    <hyperlink ref="D143" r:id="rId282" location="cite_note-141" display="https://pt.wikipedia.org/wiki/Lista_de_pa%C3%ADses_por_d%C3%ADvida_externa - cite_note-141" xr:uid="{97D52F58-1F91-4654-964E-72D05654DBA7}"/>
    <hyperlink ref="B144" r:id="rId283" tooltip="Seicheles" display="https://pt.wikipedia.org/wiki/Seicheles" xr:uid="{6E2CAB89-ADCE-4D17-8B9A-5A807492A6CD}"/>
    <hyperlink ref="D144" r:id="rId284" location="cite_note-142" display="https://pt.wikipedia.org/wiki/Lista_de_pa%C3%ADses_por_d%C3%ADvida_externa - cite_note-142" xr:uid="{A05F0086-A846-447A-9CA6-D1BFEDA8EE11}"/>
    <hyperlink ref="B145" r:id="rId285" tooltip="Ruanda" display="https://pt.wikipedia.org/wiki/Ruanda" xr:uid="{BE01AF72-C15D-4707-9CB3-07C5121321C0}"/>
    <hyperlink ref="D145" r:id="rId286" location="cite_note-143" display="https://pt.wikipedia.org/wiki/Lista_de_pa%C3%ADses_por_d%C3%ADvida_externa - cite_note-143" xr:uid="{B3937BCA-CE47-4907-BD7D-CC1626E5CDFC}"/>
    <hyperlink ref="B146" r:id="rId287" tooltip="Bermudas" display="https://pt.wikipedia.org/wiki/Bermudas" xr:uid="{1D046516-5651-40A6-B106-33827FE6F3FE}"/>
    <hyperlink ref="D146" r:id="rId288" location="cite_note-144" display="https://pt.wikipedia.org/wiki/Lista_de_pa%C3%ADses_por_d%C3%ADvida_externa - cite_note-144" xr:uid="{1A0DBD35-1B1B-4678-ACD8-72BBE7395248}"/>
    <hyperlink ref="B147" r:id="rId289" tooltip="Kosovo" display="https://pt.wikipedia.org/wiki/Kosovo" xr:uid="{EDE1F379-9022-4481-A810-546D7AF54544}"/>
    <hyperlink ref="D147" r:id="rId290" location="cite_note-145" display="https://pt.wikipedia.org/wiki/Lista_de_pa%C3%ADses_por_d%C3%ADvida_externa - cite_note-145" xr:uid="{3E1A9163-5B8B-4BFB-9273-68AA61F619C0}"/>
    <hyperlink ref="B148" r:id="rId291" tooltip="Benim" display="https://pt.wikipedia.org/wiki/Benim" xr:uid="{DD40C512-4FB0-431B-A6B8-A314A77D705C}"/>
    <hyperlink ref="D148" r:id="rId292" location="cite_note-146" display="https://pt.wikipedia.org/wiki/Lista_de_pa%C3%ADses_por_d%C3%ADvida_externa - cite_note-146" xr:uid="{401DB00F-338A-45AB-AD5F-46394BC8CA2E}"/>
    <hyperlink ref="B149" r:id="rId293" tooltip="Tajiquistão" display="https://pt.wikipedia.org/wiki/Tajiquist%C3%A3o" xr:uid="{DD36799B-09FA-4B76-ABA1-57B103A88706}"/>
    <hyperlink ref="D149" r:id="rId294" location="cite_note-147" display="https://pt.wikipedia.org/wiki/Lista_de_pa%C3%ADses_por_d%C3%ADvida_externa - cite_note-147" xr:uid="{37FA7A0D-BE69-440E-AD17-024ACEDC04EC}"/>
    <hyperlink ref="B150" r:id="rId295" tooltip="Butão" display="https://pt.wikipedia.org/wiki/But%C3%A3o" xr:uid="{F7D078F2-CD27-48DD-8F60-F95DBCFC87D4}"/>
    <hyperlink ref="D150" r:id="rId296" location="cite_note-148" display="https://pt.wikipedia.org/wiki/Lista_de_pa%C3%ADses_por_d%C3%ADvida_externa - cite_note-148" xr:uid="{3B112FDB-1307-47D3-BAD8-D9F9A6DFA89C}"/>
    <hyperlink ref="B151" r:id="rId297" tooltip="Haiti" display="https://pt.wikipedia.org/wiki/Haiti" xr:uid="{BE563520-06E1-4619-B413-B205352C9034}"/>
    <hyperlink ref="D151" r:id="rId298" location="cite_note-149" display="https://pt.wikipedia.org/wiki/Lista_de_pa%C3%ADses_por_d%C3%ADvida_externa - cite_note-149" xr:uid="{B47953C5-4544-4711-9F8E-01C4929ACFFD}"/>
    <hyperlink ref="B152" r:id="rId299" tooltip="Malawi" display="https://pt.wikipedia.org/wiki/Malawi" xr:uid="{8D210568-D60B-4165-A5E1-932C9FF2C094}"/>
    <hyperlink ref="D152" r:id="rId300" location="cite_note-150" display="https://pt.wikipedia.org/wiki/Lista_de_pa%C3%ADses_por_d%C3%ADvida_externa - cite_note-150" xr:uid="{DB9BF39B-6846-48EA-A1A1-EEBCF0A4A869}"/>
    <hyperlink ref="B153" r:id="rId301" tooltip="Chade" display="https://pt.wikipedia.org/wiki/Chade" xr:uid="{76B65931-F740-4D7C-BD40-3933DD520C89}"/>
    <hyperlink ref="D153" r:id="rId302" location="cite_note-151" display="https://pt.wikipedia.org/wiki/Lista_de_pa%C3%ADses_por_d%C3%ADvida_externa - cite_note-151" xr:uid="{CA434ECA-CEF8-453B-889E-422218C5014C}"/>
    <hyperlink ref="B154" r:id="rId303" tooltip="Botswana" display="https://pt.wikipedia.org/wiki/Botswana" xr:uid="{5DE2A8A1-348E-4D10-9EE7-4C1E5EDFBCCA}"/>
    <hyperlink ref="D154" r:id="rId304" location="cite_note-152" display="https://pt.wikipedia.org/wiki/Lista_de_pa%C3%ADses_por_d%C3%ADvida_externa - cite_note-152" xr:uid="{8EB73039-789E-4B4D-BB61-4DB5C922B67B}"/>
    <hyperlink ref="B155" r:id="rId305" tooltip="Territórios palestinos" display="https://pt.wikipedia.org/wiki/Territ%C3%B3rios_palestinos" xr:uid="{AE75F682-5BCF-4800-AE0E-BFB0A4066DFD}"/>
    <hyperlink ref="D155" r:id="rId306" location="cite_note-153" display="https://pt.wikipedia.org/wiki/Lista_de_pa%C3%ADses_por_d%C3%ADvida_externa - cite_note-153" xr:uid="{06C79DFC-CE7B-47CF-9AD4-1B76C8DF7B6E}"/>
    <hyperlink ref="B156" r:id="rId307" tooltip="Cabo Verde" display="https://pt.wikipedia.org/wiki/Cabo_Verde" xr:uid="{E41CA003-280D-4FB3-9446-5B40F92BEC00}"/>
    <hyperlink ref="D156" r:id="rId308" location="cite_note-154" display="https://pt.wikipedia.org/wiki/Lista_de_pa%C3%ADses_por_d%C3%ADvida_externa - cite_note-154" xr:uid="{CFB4B299-33C3-4162-9C52-596E308ED1D4}"/>
    <hyperlink ref="B157" r:id="rId309" tooltip="Serra Leoa" display="https://pt.wikipedia.org/wiki/Serra_Leoa" xr:uid="{556B9877-A8AD-4653-9A01-CDF5793B3376}"/>
    <hyperlink ref="D157" r:id="rId310" location="cite_note-155" display="https://pt.wikipedia.org/wiki/Lista_de_pa%C3%ADses_por_d%C3%ADvida_externa - cite_note-155" xr:uid="{DFD013BB-9A37-46C5-8A8F-DA98D8641FCC}"/>
    <hyperlink ref="B158" r:id="rId311" tooltip="Guiné Equatorial" display="https://pt.wikipedia.org/wiki/Guin%C3%A9_Equatorial" xr:uid="{E025CA42-8CAE-400C-9D5B-6DC260F62A56}"/>
    <hyperlink ref="D158" r:id="rId312" location="cite_note-156" display="https://pt.wikipedia.org/wiki/Lista_de_pa%C3%ADses_por_d%C3%ADvida_externa - cite_note-156" xr:uid="{0FE51EAF-860B-4A22-BCC7-45FEE9748544}"/>
    <hyperlink ref="B159" r:id="rId313" tooltip="Djibouti" display="https://pt.wikipedia.org/wiki/Djibouti" xr:uid="{401B756D-2D1F-49AE-9C27-CBCCA22153BA}"/>
    <hyperlink ref="D159" r:id="rId314" location="cite_note-157" display="https://pt.wikipedia.org/wiki/Lista_de_pa%C3%ADses_por_d%C3%ADvida_externa - cite_note-157" xr:uid="{5571C295-E70E-4AFD-9A09-FE0E2092BB2E}"/>
    <hyperlink ref="B160" r:id="rId315" tooltip="Guiné" display="https://pt.wikipedia.org/wiki/Guin%C3%A9" xr:uid="{837ECA2B-1541-4489-B096-C2787DD4060F}"/>
    <hyperlink ref="D160" r:id="rId316" location="cite_note-158" display="https://pt.wikipedia.org/wiki/Lista_de_pa%C3%ADses_por_d%C3%ADvida_externa - cite_note-158" xr:uid="{EF9DD765-93C4-4C0A-8637-F9114B5DB07B}"/>
    <hyperlink ref="B161" r:id="rId317" tooltip="Belize" display="https://pt.wikipedia.org/wiki/Belize" xr:uid="{39F0DD58-3CEA-47B4-88DA-C264D3DE5A61}"/>
    <hyperlink ref="D161" r:id="rId318" location="cite_note-159" display="https://pt.wikipedia.org/wiki/Lista_de_pa%C3%ADses_por_d%C3%ADvida_externa - cite_note-159" xr:uid="{8EAC754E-548C-4D68-B992-0CB50E774231}"/>
    <hyperlink ref="B162" r:id="rId319" tooltip="Afeganistão" display="https://pt.wikipedia.org/wiki/Afeganist%C3%A3o" xr:uid="{2913B8F9-24B6-4FDD-8BE0-EF725E07F892}"/>
    <hyperlink ref="D162" r:id="rId320" location="cite_note-160" display="https://pt.wikipedia.org/wiki/Lista_de_pa%C3%ADses_por_d%C3%ADvida_externa - cite_note-160" xr:uid="{12936167-1A57-4676-9B68-D092B53E406C}"/>
    <hyperlink ref="B163" r:id="rId321" tooltip="Suriname" display="https://pt.wikipedia.org/wiki/Suriname" xr:uid="{5DA597B2-83C1-4F4B-A124-039606D80E5D}"/>
    <hyperlink ref="D163" r:id="rId322" location="cite_note-161" display="https://pt.wikipedia.org/wiki/Lista_de_pa%C3%ADses_por_d%C3%ADvida_externa - cite_note-161" xr:uid="{8E14DF14-46B4-48D8-9B69-1A961893A105}"/>
    <hyperlink ref="B164" r:id="rId323" tooltip="Togo" display="https://pt.wikipedia.org/wiki/Togo" xr:uid="{5AAB5ABD-8C56-44B0-BAB9-C125BAE72B9F}"/>
    <hyperlink ref="D164" r:id="rId324" location="cite_note-162" display="https://pt.wikipedia.org/wiki/Lista_de_pa%C3%ADses_por_d%C3%ADvida_externa - cite_note-162" xr:uid="{401D3FD7-C3D6-4AD8-B0D3-71C7656E8019}"/>
    <hyperlink ref="B165" r:id="rId325" tooltip="Guiana" display="https://pt.wikipedia.org/wiki/Guiana" xr:uid="{8E715BA7-2E36-4C15-AB83-5948F39BEF27}"/>
    <hyperlink ref="D165" r:id="rId326" location="cite_note-163" display="https://pt.wikipedia.org/wiki/Lista_de_pa%C3%ADses_por_d%C3%ADvida_externa - cite_note-163" xr:uid="{7F190A24-596E-4028-9B3B-589AD439D254}"/>
    <hyperlink ref="B166" r:id="rId327" tooltip="Libéria" display="https://pt.wikipedia.org/wiki/Lib%C3%A9ria" xr:uid="{D6683590-2A12-4BCA-B4E9-5C716CA309D1}"/>
    <hyperlink ref="D166" r:id="rId328" location="cite_note-164" display="https://pt.wikipedia.org/wiki/Lista_de_pa%C3%ADses_por_d%C3%ADvida_externa - cite_note-164" xr:uid="{5C27192D-4992-4C53-A4E2-F0A49B4D556B}"/>
    <hyperlink ref="B167" r:id="rId329" tooltip="Guiné-Bissau" display="https://pt.wikipedia.org/wiki/Guin%C3%A9-Bissau" xr:uid="{DB2B7D5F-2973-41DF-9C64-C8AE1040CA39}"/>
    <hyperlink ref="D167" r:id="rId330" location="cite_note-165" display="https://pt.wikipedia.org/wiki/Lista_de_pa%C3%ADses_por_d%C3%ADvida_externa - cite_note-165" xr:uid="{2C5BBAFB-48CC-40DB-A946-023BA3AA36E2}"/>
    <hyperlink ref="B168" r:id="rId331" tooltip="Lesoto" display="https://pt.wikipedia.org/wiki/Lesoto" xr:uid="{9333F616-5615-4BF4-BAE1-5C623D388170}"/>
    <hyperlink ref="D168" r:id="rId332" location="cite_note-166" display="https://pt.wikipedia.org/wiki/Lista_de_pa%C3%ADses_por_d%C3%ADvida_externa - cite_note-166" xr:uid="{0AEE7B92-5291-4B79-9410-713BF45D8E64}"/>
    <hyperlink ref="B169" r:id="rId333" tooltip="Ilhas Faroe" display="https://pt.wikipedia.org/wiki/Ilhas_Faroe" xr:uid="{395CA0F8-C2BA-4BAC-B972-2C3A481FDBE0}"/>
    <hyperlink ref="D169" r:id="rId334" location="cite_note-167" display="https://pt.wikipedia.org/wiki/Lista_de_pa%C3%ADses_por_d%C3%ADvida_externa - cite_note-167" xr:uid="{3250E46E-63DA-488F-A1F0-D4D5A85F2DF7}"/>
    <hyperlink ref="B170" r:id="rId335" tooltip="Fiji" display="https://pt.wikipedia.org/wiki/Fiji" xr:uid="{2C6164D4-7882-4FDC-8002-CF510F5155E1}"/>
    <hyperlink ref="D170" r:id="rId336" location="cite_note-168" display="https://pt.wikipedia.org/wiki/Lista_de_pa%C3%ADses_por_d%C3%ADvida_externa - cite_note-168" xr:uid="{AFD45215-7033-4A1C-AB36-A9AB7408BFB7}"/>
    <hyperlink ref="B171" r:id="rId337" tooltip="Eritreia" display="https://pt.wikipedia.org/wiki/Eritreia" xr:uid="{0E6A395E-D71D-4F5E-9229-2870750CEE81}"/>
    <hyperlink ref="D171" r:id="rId338" location="cite_note-169" display="https://pt.wikipedia.org/wiki/Lista_de_pa%C3%ADses_por_d%C3%ADvida_externa - cite_note-169" xr:uid="{B02A71B7-1F79-4238-A7F3-C6499D4CDA43}"/>
    <hyperlink ref="B172" r:id="rId339" tooltip="Maldivas" display="https://pt.wikipedia.org/wiki/Maldivas" xr:uid="{7DE97498-815A-4FC7-98C5-7F04A79AC530}"/>
    <hyperlink ref="D172" r:id="rId340" location="cite_note-170" display="https://pt.wikipedia.org/wiki/Lista_de_pa%C3%ADses_por_d%C3%ADvida_externa - cite_note-170" xr:uid="{5A28832E-2CAC-4977-AE99-62888458297D}"/>
    <hyperlink ref="B173" r:id="rId341" tooltip="Burundi" display="https://pt.wikipedia.org/wiki/Burundi" xr:uid="{8466287F-5208-4E7D-AEF7-440125BA4EAF}"/>
    <hyperlink ref="D173" r:id="rId342" location="cite_note-171" display="https://pt.wikipedia.org/wiki/Lista_de_pa%C3%ADses_por_d%C3%ADvida_externa - cite_note-171" xr:uid="{51A771AC-6F83-4E11-AC8A-5AA5B1A83580}"/>
    <hyperlink ref="B174" r:id="rId343" tooltip="Aruba" display="https://pt.wikipedia.org/wiki/Aruba" xr:uid="{FD75515C-7685-40C6-BA10-1668A25AFFC9}"/>
    <hyperlink ref="D174" r:id="rId344" location="cite_note-172" display="https://pt.wikipedia.org/wiki/Lista_de_pa%C3%ADses_por_d%C3%ADvida_externa - cite_note-172" xr:uid="{49A0B024-3930-40AC-8032-FE49B772F0B2}"/>
    <hyperlink ref="B175" r:id="rId345" tooltip="República Centro-Africana" display="https://pt.wikipedia.org/wiki/Rep%C3%BAblica_Centro-Africana" xr:uid="{2A386D1C-5F0F-4690-94ED-F0EBB422E8A6}"/>
    <hyperlink ref="D175" r:id="rId346" location="cite_note-173" display="https://pt.wikipedia.org/wiki/Lista_de_pa%C3%ADses_por_d%C3%ADvida_externa - cite_note-173" xr:uid="{850DDFA0-CC42-45F4-B7BE-89EED09C0F1F}"/>
    <hyperlink ref="B176" r:id="rId347" tooltip="Granada (país)" display="https://pt.wikipedia.org/wiki/Granada_(pa%C3%ADs)" xr:uid="{534FEFA7-46B7-425C-B9B0-5743E4F5F113}"/>
    <hyperlink ref="D176" r:id="rId348" location="cite_note-174" display="https://pt.wikipedia.org/wiki/Lista_de_pa%C3%ADses_por_d%C3%ADvida_externa - cite_note-174" xr:uid="{F5F44B4A-E11D-4307-90AB-9C1331069BBE}"/>
    <hyperlink ref="B177" r:id="rId349" tooltip="Gâmbia" display="https://pt.wikipedia.org/wiki/G%C3%A2mbia" xr:uid="{D0E609CC-8F56-4896-9405-A93D18700A61}"/>
    <hyperlink ref="D177" r:id="rId350" location="cite_note-175" display="https://pt.wikipedia.org/wiki/Lista_de_pa%C3%ADses_por_d%C3%ADvida_externa - cite_note-175" xr:uid="{3C02AC9C-0FFF-413B-9AAF-6C8BCDA12A7C}"/>
    <hyperlink ref="B178" r:id="rId351" tooltip="Santa Lúcia" display="https://pt.wikipedia.org/wiki/Santa_L%C3%BAcia" xr:uid="{C4D4A10E-7E26-483A-84E5-CF4849AFDFA1}"/>
    <hyperlink ref="D178" r:id="rId352" location="cite_note-176" display="https://pt.wikipedia.org/wiki/Lista_de_pa%C3%ADses_por_d%C3%ADvida_externa - cite_note-176" xr:uid="{98065560-4B23-4BE6-8531-890521C5428B}"/>
    <hyperlink ref="B179" r:id="rId353" tooltip="Turquemenistão" display="https://pt.wikipedia.org/wiki/Turquemenist%C3%A3o" xr:uid="{3A0E861F-831B-4420-BD26-9375F95C986E}"/>
    <hyperlink ref="D179" r:id="rId354" location="cite_note-177" display="https://pt.wikipedia.org/wiki/Lista_de_pa%C3%ADses_por_d%C3%ADvida_externa - cite_note-177" xr:uid="{A833F433-9F86-4286-8DAC-9654C2CC2CBB}"/>
    <hyperlink ref="B180" r:id="rId355" tooltip="Ilhas Salomão" display="https://pt.wikipedia.org/wiki/Ilhas_Salom%C3%A3o" xr:uid="{B64179CC-9F2F-464D-A908-3D138C0E293B}"/>
    <hyperlink ref="D180" r:id="rId356" location="cite_note-178" display="https://pt.wikipedia.org/wiki/Lista_de_pa%C3%ADses_por_d%C3%ADvida_externa - cite_note-178" xr:uid="{88D39EE0-4256-419A-87D8-E3B4B472784D}"/>
    <hyperlink ref="B181" r:id="rId357" tooltip="Essuatíni" display="https://pt.wikipedia.org/wiki/Essuat%C3%ADni" xr:uid="{1927512D-C165-4BF2-99B6-F3E8BF853AB7}"/>
    <hyperlink ref="D181" r:id="rId358" location="cite_note-179" display="https://pt.wikipedia.org/wiki/Lista_de_pa%C3%ADses_por_d%C3%ADvida_externa - cite_note-179" xr:uid="{5EADEFAA-9740-4EB1-AB7F-533FFD09841F}"/>
    <hyperlink ref="B182" r:id="rId359" tooltip="Samoa" display="https://pt.wikipedia.org/wiki/Samoa" xr:uid="{147DADEF-D136-4930-910E-F22C0601254C}"/>
    <hyperlink ref="D182" r:id="rId360" location="cite_note-180" display="https://pt.wikipedia.org/wiki/Lista_de_pa%C3%ADses_por_d%C3%ADvida_externa - cite_note-180" xr:uid="{DB665CE7-9135-4331-9A9B-CF39566CEB80}"/>
    <hyperlink ref="B183" r:id="rId361" tooltip="Antígua e Barbuda" display="https://pt.wikipedia.org/wiki/Ant%C3%ADgua_e_Barbuda" xr:uid="{3DA255BA-731A-4548-9592-5739D20AAF1E}"/>
    <hyperlink ref="D183" r:id="rId362" location="cite_note-181" display="https://pt.wikipedia.org/wiki/Lista_de_pa%C3%ADses_por_d%C3%ADvida_externa - cite_note-181" xr:uid="{B1D0B0E1-CF84-4B40-ADCF-FA6565F1C69B}"/>
    <hyperlink ref="B184" r:id="rId363" tooltip="São Vicente e Granadinas" display="https://pt.wikipedia.org/wiki/S%C3%A3o_Vicente_e_Granadinas" xr:uid="{52E3C4DD-1549-4629-80FE-277F7854A62F}"/>
    <hyperlink ref="D184" r:id="rId364" location="cite_note-182" display="https://pt.wikipedia.org/wiki/Lista_de_pa%C3%ADses_por_d%C3%ADvida_externa - cite_note-182" xr:uid="{5970D53C-4FA3-420F-99BA-3A6883321188}"/>
    <hyperlink ref="B185" r:id="rId365" tooltip="Timor-Leste" display="https://pt.wikipedia.org/wiki/Timor-Leste" xr:uid="{82D46852-C63E-419B-85C9-A9BF7A79A8F3}"/>
    <hyperlink ref="D185" r:id="rId366" location="cite_note-183" display="https://pt.wikipedia.org/wiki/Lista_de_pa%C3%ADses_por_d%C3%ADvida_externa - cite_note-183" xr:uid="{E0A11561-1024-426F-94BC-0EF561C6C878}"/>
    <hyperlink ref="B186" r:id="rId367" tooltip="Domínica" display="https://pt.wikipedia.org/wiki/Dom%C3%ADnica" xr:uid="{CC8822CB-44D9-4F5D-A031-9260458257B5}"/>
    <hyperlink ref="D186" r:id="rId368" location="cite_note-184" display="https://pt.wikipedia.org/wiki/Lista_de_pa%C3%ADses_por_d%C3%ADvida_externa - cite_note-184" xr:uid="{BF0D2B10-DCE1-44AA-B169-F51B6AF43E97}"/>
    <hyperlink ref="B187" r:id="rId369" tooltip="Ilhas Cook" display="https://pt.wikipedia.org/wiki/Ilhas_Cook" xr:uid="{498FFECE-0240-4979-8AAF-ED3F9CBCD628}"/>
    <hyperlink ref="D187" r:id="rId370" location="cite_note-185" display="https://pt.wikipedia.org/wiki/Lista_de_pa%C3%ADses_por_d%C3%ADvida_externa - cite_note-185" xr:uid="{000E17CE-7A20-4160-B912-4BB233F3649D}"/>
    <hyperlink ref="B188" r:id="rId371" tooltip="São Tomé e Príncipe" display="https://pt.wikipedia.org/wiki/S%C3%A3o_Tom%C3%A9_e_Pr%C3%ADncipe" xr:uid="{C3E5A6DE-A543-4700-817F-A52B5F686712}"/>
    <hyperlink ref="D188" r:id="rId372" location="cite_note-186" display="https://pt.wikipedia.org/wiki/Lista_de_pa%C3%ADses_por_d%C3%ADvida_externa - cite_note-186" xr:uid="{CF59F883-561E-4575-AE7D-DCD9B527C4F0}"/>
    <hyperlink ref="B189" r:id="rId373" tooltip="Tonga" display="https://pt.wikipedia.org/wiki/Tonga" xr:uid="{82EC1421-F0AB-4041-A80F-437282B5E4EF}"/>
    <hyperlink ref="D189" r:id="rId374" location="cite_note-187" display="https://pt.wikipedia.org/wiki/Lista_de_pa%C3%ADses_por_d%C3%ADvida_externa - cite_note-187" xr:uid="{455BB02B-CD0C-4AB1-B78F-63C7CA164EAD}"/>
    <hyperlink ref="B190" r:id="rId375" tooltip="Vanuatu" display="https://pt.wikipedia.org/wiki/Vanuatu" xr:uid="{08627B5D-5E96-40D3-85FF-95B5CAC2569C}"/>
    <hyperlink ref="D190" r:id="rId376" location="cite_note-188" display="https://pt.wikipedia.org/wiki/Lista_de_pa%C3%ADses_por_d%C3%ADvida_externa - cite_note-188" xr:uid="{A88B1F77-9690-4AB1-8DA6-4C27DA27F76B}"/>
    <hyperlink ref="B191" r:id="rId377" tooltip="São Cristóvão e Nevis" display="https://pt.wikipedia.org/wiki/S%C3%A3o_Crist%C3%B3v%C3%A3o_e_Nevis" xr:uid="{7D3F71EB-0D11-4B46-9D29-F3B2D87A1DAA}"/>
    <hyperlink ref="D191" r:id="rId378" location="cite_note-189" display="https://pt.wikipedia.org/wiki/Lista_de_pa%C3%ADses_por_d%C3%ADvida_externa - cite_note-189" xr:uid="{E134E77B-07A3-4CC4-A966-BABAFB00CB5E}"/>
    <hyperlink ref="B192" r:id="rId379" tooltip="Comores" display="https://pt.wikipedia.org/wiki/Comores" xr:uid="{CBF11E06-5ECA-4DB5-8DD7-146AFAFE5B88}"/>
    <hyperlink ref="D192" r:id="rId380" location="cite_note-190" display="https://pt.wikipedia.org/wiki/Lista_de_pa%C3%ADses_por_d%C3%ADvida_externa - cite_note-190" xr:uid="{EE16C393-1805-4FEF-A053-680BC610E059}"/>
    <hyperlink ref="B193" r:id="rId381" tooltip="Nova Caledônia" display="https://pt.wikipedia.org/wiki/Nova_Caled%C3%B4nia" xr:uid="{06EF6504-F8E5-483C-BE7E-237FAAEB486C}"/>
    <hyperlink ref="D193" r:id="rId382" location="cite_note-191" display="https://pt.wikipedia.org/wiki/Lista_de_pa%C3%ADses_por_d%C3%ADvida_externa - cite_note-191" xr:uid="{EFF197D0-020C-4659-B4D8-C0A52F124625}"/>
    <hyperlink ref="B194" r:id="rId383" tooltip="Ilhas Marshall" display="https://pt.wikipedia.org/wiki/Ilhas_Marshall" xr:uid="{B9E3B910-BD5A-45AC-AF4E-668B3F565725}"/>
    <hyperlink ref="D194" r:id="rId384" location="cite_note-192" display="https://pt.wikipedia.org/wiki/Lista_de_pa%C3%ADses_por_d%C3%ADvida_externa - cite_note-192" xr:uid="{153F49EA-2207-47D4-9AE9-8F4812730119}"/>
    <hyperlink ref="B195" r:id="rId385" tooltip="Estados Federados da Micronésia" display="https://pt.wikipedia.org/wiki/Estados_Federados_da_Micron%C3%A9sia" xr:uid="{473C56EA-1E43-49B0-A7F5-AB821F0DD968}"/>
    <hyperlink ref="D195" r:id="rId386" location="cite_note-193" display="https://pt.wikipedia.org/wiki/Lista_de_pa%C3%ADses_por_d%C3%ADvida_externa - cite_note-193" xr:uid="{BABBF06D-DF21-44E0-B9A8-980D2EE0B90F}"/>
    <hyperlink ref="B196" r:id="rId387" tooltip="Ilhas Cayman" display="https://pt.wikipedia.org/wiki/Ilhas_Cayman" xr:uid="{9A0AE0C0-584E-4E65-89B3-F9740817433F}"/>
    <hyperlink ref="B197" r:id="rId388" tooltip="Gronelândia" display="https://pt.wikipedia.org/wiki/Gronel%C3%A2ndia" xr:uid="{7E74D02C-C60F-41CD-A752-7F06F72EBC1B}"/>
    <hyperlink ref="D197" r:id="rId389" location="cite_note-194" display="https://pt.wikipedia.org/wiki/Lista_de_pa%C3%ADses_por_d%C3%ADvida_externa - cite_note-194" xr:uid="{11787F34-037A-4671-BBA3-A5CC038F58EF}"/>
    <hyperlink ref="B198" r:id="rId390" tooltip="Nauru" display="https://pt.wikipedia.org/wiki/Nauru" xr:uid="{07B9A0C5-7A46-4486-9E1A-A59008EE7BAE}"/>
    <hyperlink ref="D198" r:id="rId391" location="cite_note-195" display="https://pt.wikipedia.org/wiki/Lista_de_pa%C3%ADses_por_d%C3%ADvida_externa - cite_note-195" xr:uid="{CFA8947C-F18F-42DE-8C9E-DD87E1908845}"/>
    <hyperlink ref="B199" r:id="rId392" tooltip="Ilhas Virgens Britânicas" display="https://pt.wikipedia.org/wiki/Ilhas_Virgens_Brit%C3%A2nicas" xr:uid="{D2A78DBF-205D-462C-88A2-EF9421DD8443}"/>
    <hyperlink ref="D199" r:id="rId393" location="cite_note-196" display="https://pt.wikipedia.org/wiki/Lista_de_pa%C3%ADses_por_d%C3%ADvida_externa - cite_note-196" xr:uid="{918EF501-E898-487D-9F1D-7863F868DE3D}"/>
    <hyperlink ref="B200" r:id="rId394" tooltip="Kiribati" display="https://pt.wikipedia.org/wiki/Kiribati" xr:uid="{EEFDC4F5-3B09-4C43-BBE4-6FA2C1F28B41}"/>
    <hyperlink ref="D200" r:id="rId395" location="cite_note-197" display="https://pt.wikipedia.org/wiki/Lista_de_pa%C3%ADses_por_d%C3%ADvida_externa - cite_note-197" xr:uid="{92116DC1-F085-466B-89BD-D03AB0AD3CE4}"/>
    <hyperlink ref="B201" r:id="rId396" tooltip="Anguila" display="https://pt.wikipedia.org/wiki/Anguila" xr:uid="{C8CEE788-EC17-4CD5-A8F6-F85B2D50BAE2}"/>
    <hyperlink ref="D201" r:id="rId397" location="cite_note-198" display="https://pt.wikipedia.org/wiki/Lista_de_pa%C3%ADses_por_d%C3%ADvida_externa - cite_note-198" xr:uid="{F42DAE02-9725-4B9F-9B16-676A485F3DF5}"/>
    <hyperlink ref="B202" r:id="rId398" tooltip="Wallis e Futuna" display="https://pt.wikipedia.org/wiki/Wallis_e_Futuna" xr:uid="{18409CB8-BF5E-4ADD-AB71-22448C481233}"/>
    <hyperlink ref="D202" r:id="rId399" location="cite_note-199" display="https://pt.wikipedia.org/wiki/Lista_de_pa%C3%ADses_por_d%C3%ADvida_externa - cite_note-199" xr:uid="{42696ACA-2978-48D9-BCC0-338FCB5F01F8}"/>
    <hyperlink ref="B203" r:id="rId400" tooltip="Montserrat" display="https://pt.wikipedia.org/wiki/Montserrat" xr:uid="{272E1E36-12D1-439D-BDB0-119A66B6E059}"/>
    <hyperlink ref="D203" r:id="rId401" location="cite_note-200" display="https://pt.wikipedia.org/wiki/Lista_de_pa%C3%ADses_por_d%C3%ADvida_externa - cite_note-200" xr:uid="{39CDA021-E3B6-4D17-A30D-BEE8528868D5}"/>
    <hyperlink ref="B204" r:id="rId402" tooltip="Brunei" display="https://pt.wikipedia.org/wiki/Brunei" xr:uid="{2E7933DE-111F-4885-9ACE-14ED93B433C6}"/>
    <hyperlink ref="D204" r:id="rId403" location="cite_note-201" display="https://pt.wikipedia.org/wiki/Lista_de_pa%C3%ADses_por_d%C3%ADvida_externa - cite_note-201" xr:uid="{9A2CC976-AAF5-4F9C-BA34-6F987D290C92}"/>
    <hyperlink ref="B205" r:id="rId404" tooltip="Liechtenstein" display="https://pt.wikipedia.org/wiki/Liechtenstein" xr:uid="{F056AB6F-0C4A-4800-8587-EBA72A34C36D}"/>
    <hyperlink ref="D205" r:id="rId405" location="cite_note-202" display="https://pt.wikipedia.org/wiki/Lista_de_pa%C3%ADses_por_d%C3%ADvida_externa - cite_note-202" xr:uid="{963C73BD-2152-4B25-B93F-558D8B758517}"/>
    <hyperlink ref="B206" r:id="rId406" tooltip="Macau" display="https://pt.wikipedia.org/wiki/Macau" xr:uid="{21991D40-B43B-4F82-BF43-993E1F89213E}"/>
    <hyperlink ref="D206" r:id="rId407" location="cite_note-203" display="https://pt.wikipedia.org/wiki/Lista_de_pa%C3%ADses_por_d%C3%ADvida_externa - cite_note-203" xr:uid="{DE0E7941-AE0E-4F88-87A1-2C2A67637109}"/>
    <hyperlink ref="B207" r:id="rId408" tooltip="Niue" display="https://pt.wikipedia.org/wiki/Niue" xr:uid="{08FBBC9A-DF3B-416F-B6B1-0509FE4BFED2}"/>
    <hyperlink ref="D207" r:id="rId409" location="cite_note-204" display="https://pt.wikipedia.org/wiki/Lista_de_pa%C3%ADses_por_d%C3%ADvida_externa - cite_note-204" xr:uid="{93CE22E2-8C62-4706-8DD1-1EEF179F3A97}"/>
    <hyperlink ref="B208" r:id="rId410" tooltip="Andorra" display="https://pt.wikipedia.org/wiki/Andorra" xr:uid="{E94B78DD-A8DC-4445-ABC9-93A04AC32958}"/>
    <hyperlink ref="B209" r:id="rId411" tooltip="San Marino" display="https://pt.wikipedia.org/wiki/San_Marino" xr:uid="{F0C53A17-FAB0-428C-A4DC-B7203DE22DBB}"/>
    <hyperlink ref="D209" r:id="rId412" location="cite_note-205" display="https://pt.wikipedia.org/wiki/Lista_de_pa%C3%ADses_por_d%C3%ADvida_externa - cite_note-205" xr:uid="{BCF283DA-86DF-4A29-8F22-0A535A46BD7C}"/>
    <hyperlink ref="B210" r:id="rId413" tooltip="Sudão do Sul" display="https://pt.wikipedia.org/wiki/Sud%C3%A3o_do_Sul" xr:uid="{53AB0407-A1B9-410B-B07B-F52EB7F86D74}"/>
    <hyperlink ref="B211" r:id="rId414" tooltip="Tuvalu" display="https://pt.wikipedia.org/wiki/Tuvalu" xr:uid="{4672146F-414A-4658-90AC-FFDFC1E297D6}"/>
    <hyperlink ref="D1" r:id="rId415" location="cite_note-1" display="https://pt.wikipedia.org/wiki/Lista_de_pa%C3%ADses_por_d%C3%ADvida_externa - cite_note-1" xr:uid="{8470FA05-BB52-4E88-A35C-6FEBD1E33388}"/>
    <hyperlink ref="B1" r:id="rId416" tooltip="Estados Unidos" display="https://pt.wikipedia.org/wiki/Estados_Unidos" xr:uid="{299DA213-3532-492B-98A6-06D991DC1D56}"/>
  </hyperlinks>
  <pageMargins left="0.511811024" right="0.511811024" top="0.78740157499999996" bottom="0.78740157499999996" header="0.31496062000000002" footer="0.31496062000000002"/>
  <pageSetup orientation="portrait" r:id="rId417"/>
  <drawing r:id="rId4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z002yudy</dc:creator>
  <cp:lastModifiedBy>z002yudy</cp:lastModifiedBy>
  <dcterms:created xsi:type="dcterms:W3CDTF">2021-12-23T17:08:50Z</dcterms:created>
  <dcterms:modified xsi:type="dcterms:W3CDTF">2021-12-27T13:22:14Z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2021-12-27T13:22:14Z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3ba112ba-0d6e-4d65-ae96-0163b248acf6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